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P:\Procurement Contract Services (PCS)\Ongoing RFP_RFQ_ITB Non Medical\2020\RFP 11-2020 for eLearning Modules for GLP\"/>
    </mc:Choice>
  </mc:AlternateContent>
  <xr:revisionPtr revIDLastSave="0" documentId="13_ncr:1_{20E6893F-EC31-4986-B414-109D75D2D61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ummary" sheetId="1" r:id="rId1"/>
    <sheet name="Arabic" sheetId="4" r:id="rId2"/>
    <sheet name="French" sheetId="2" r:id="rId3"/>
    <sheet name="Portuguese" sheetId="3" r:id="rId4"/>
    <sheet name="Russian" sheetId="6" r:id="rId5"/>
    <sheet name="Spanish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8" roundtripDataSignature="AMtx7miXL/UsYZB2ToCO9s9QdiSvY4uP4w=="/>
    </ext>
  </extLst>
</workbook>
</file>

<file path=xl/calcChain.xml><?xml version="1.0" encoding="utf-8"?>
<calcChain xmlns="http://schemas.openxmlformats.org/spreadsheetml/2006/main">
  <c r="C6" i="1" l="1"/>
  <c r="H3" i="2"/>
  <c r="C9" i="1"/>
  <c r="C8" i="1"/>
  <c r="C7" i="1"/>
  <c r="C5" i="1"/>
  <c r="H3" i="6"/>
  <c r="H3" i="5"/>
  <c r="G9" i="2"/>
  <c r="G14" i="2"/>
  <c r="G15" i="2"/>
  <c r="H2" i="4" l="1"/>
  <c r="H3" i="3"/>
  <c r="H8" i="2"/>
  <c r="H18" i="2" l="1"/>
  <c r="C11" i="1"/>
</calcChain>
</file>

<file path=xl/sharedStrings.xml><?xml version="1.0" encoding="utf-8"?>
<sst xmlns="http://schemas.openxmlformats.org/spreadsheetml/2006/main" count="124" uniqueCount="61">
  <si>
    <t>Cost (USD)</t>
  </si>
  <si>
    <t>TASKS</t>
  </si>
  <si>
    <t>DETAILS</t>
  </si>
  <si>
    <t>Unit cost (USD)</t>
  </si>
  <si>
    <t>No of hours</t>
  </si>
  <si>
    <t>Task-wise Budget (USD)*</t>
  </si>
  <si>
    <t>TOTAL BUDGET (USD)</t>
  </si>
  <si>
    <t>BUDGET (USD)*</t>
  </si>
  <si>
    <t>Customization of the Modules - incorporating feedback + tweaking it for OpenWHO platform</t>
  </si>
  <si>
    <t>Analysis, Development, Project Management, Interactions, Testing, Updating modules on LMS</t>
  </si>
  <si>
    <t>Module 1: Suspect and referral</t>
  </si>
  <si>
    <t>Module 2: Diagnosing Leprosy</t>
  </si>
  <si>
    <t>Module 3: Counselling</t>
  </si>
  <si>
    <t>Module 4: Treatment of Leprosy</t>
  </si>
  <si>
    <t xml:space="preserve">Translation of script for the following (English to French): </t>
  </si>
  <si>
    <t>Module 1: Suspect and referral (5950 words)</t>
  </si>
  <si>
    <t>Module 2: Diagnosing Leprosy (4950 words)</t>
  </si>
  <si>
    <t>Module 3: Counselling (6600 words)</t>
  </si>
  <si>
    <t>Module 4: Treatment of Leprosy (9500 words)</t>
  </si>
  <si>
    <t>Voiceover Recording</t>
  </si>
  <si>
    <t xml:space="preserve">VO recording for the following  modules of overall duration 2 hrs 15 mins: </t>
  </si>
  <si>
    <t>Project Management + Interactions + Module customization in French</t>
  </si>
  <si>
    <t>Incorporation of onscreen text and voice over in Module 1, 2 and 4 (overall duration 2.15 hrs in English)</t>
  </si>
  <si>
    <t>Update the scenario animations incorporated in the modules</t>
  </si>
  <si>
    <t>Coordination for translation and VO recording</t>
  </si>
  <si>
    <t>SUB-TOTAL BUDGET</t>
  </si>
  <si>
    <t>Translation of voice-over scripts to Spanish</t>
  </si>
  <si>
    <t xml:space="preserve">Translation of script for the following (English to Spanish): </t>
  </si>
  <si>
    <t>Module 1: Suspect and referral ( 5950 words)</t>
  </si>
  <si>
    <t>Project Management + Interactions + Module customization in Spanish</t>
  </si>
  <si>
    <t>Translation of voice-over scripts to Portuguese</t>
  </si>
  <si>
    <t xml:space="preserve">Translation of script for the following (English to Portuguese): </t>
  </si>
  <si>
    <t>Project Management + Interactions + Module customization in Portuguese</t>
  </si>
  <si>
    <t>Translation of voice-over scripts to Russian</t>
  </si>
  <si>
    <t xml:space="preserve">Translation of script for the following (English to Russian): </t>
  </si>
  <si>
    <t>Project Management + Interactions + Module customization in Russian</t>
  </si>
  <si>
    <t>Translation of voice-over scripts to Arabic</t>
  </si>
  <si>
    <t xml:space="preserve">Translation of script for the following (English to Arabic): </t>
  </si>
  <si>
    <t>Project Management + Interactions + Module customization in Arabic</t>
  </si>
  <si>
    <t>TOTAL COST</t>
  </si>
  <si>
    <t xml:space="preserve">Financial Template for RFP for customization of e-learning modules on leprosy and translation in different languages </t>
  </si>
  <si>
    <t>RFP 11/2020/GLP</t>
  </si>
  <si>
    <t>Entity Name:</t>
  </si>
  <si>
    <t>Mailing Address:</t>
  </si>
  <si>
    <t>Name and Title of duly authorized representative:</t>
  </si>
  <si>
    <t>Signature:</t>
  </si>
  <si>
    <t>Date:</t>
  </si>
  <si>
    <t>email</t>
  </si>
  <si>
    <t>Phone</t>
  </si>
  <si>
    <r>
      <t xml:space="preserve">Translation of online text and  voice-over scripts to </t>
    </r>
    <r>
      <rPr>
        <b/>
        <sz val="11"/>
        <color rgb="FFFF0000"/>
        <rFont val="Calibri"/>
        <family val="2"/>
      </rPr>
      <t>French</t>
    </r>
  </si>
  <si>
    <t>Arabic</t>
  </si>
  <si>
    <t>Portuguese</t>
  </si>
  <si>
    <t>Russian</t>
  </si>
  <si>
    <t>Spanish</t>
  </si>
  <si>
    <r>
      <t xml:space="preserve">LANGUAGE - </t>
    </r>
    <r>
      <rPr>
        <b/>
        <sz val="11"/>
        <color rgb="FFFF0000"/>
        <rFont val="Calibri"/>
        <family val="2"/>
      </rPr>
      <t>ARABIC</t>
    </r>
  </si>
  <si>
    <r>
      <t xml:space="preserve">LANGUAGE - </t>
    </r>
    <r>
      <rPr>
        <b/>
        <sz val="11"/>
        <color rgb="FFFF0000"/>
        <rFont val="Calibri"/>
        <family val="2"/>
      </rPr>
      <t>SPANISH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>(native)</t>
    </r>
  </si>
  <si>
    <r>
      <t xml:space="preserve">LANGUAGE  - </t>
    </r>
    <r>
      <rPr>
        <b/>
        <sz val="11"/>
        <color rgb="FFFF0000"/>
        <rFont val="Calibri"/>
        <family val="2"/>
      </rPr>
      <t>PORTUGUESE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>(native)</t>
    </r>
  </si>
  <si>
    <r>
      <t xml:space="preserve">LANGUAGE - </t>
    </r>
    <r>
      <rPr>
        <b/>
        <sz val="11"/>
        <color rgb="FFFF0000"/>
        <rFont val="Calibri"/>
        <family val="2"/>
      </rPr>
      <t>RUSSIAN</t>
    </r>
  </si>
  <si>
    <t>French</t>
  </si>
  <si>
    <t>Translation of eLearning Modules</t>
  </si>
  <si>
    <r>
      <t xml:space="preserve">LANGUAGE  - </t>
    </r>
    <r>
      <rPr>
        <b/>
        <sz val="11"/>
        <color rgb="FFFF0000"/>
        <rFont val="Calibri"/>
        <family val="2"/>
      </rPr>
      <t>FRENCH</t>
    </r>
    <r>
      <rPr>
        <sz val="11"/>
        <color theme="1"/>
        <rFont val="Calibri"/>
      </rPr>
      <t xml:space="preserve"> (native)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</si>
</sst>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-409]d/mmm/yyyy;@"/>
  </numFmts>
  <fonts count="23" x14ac:knownFonts="1">
    <font>
      <sz val="11"/>
      <color theme="1"/>
      <name val="Arial"/>
    </font>
    <font>
      <sz val="11"/>
      <color theme="1"/>
      <name val="Calibri"/>
    </font>
    <font>
      <b/>
      <sz val="11"/>
      <color rgb="FF000000"/>
      <name val="Calibri"/>
    </font>
    <font>
      <b/>
      <sz val="11"/>
      <color theme="1"/>
      <name val="Trebuchet MS"/>
    </font>
    <font>
      <sz val="11"/>
      <color rgb="FF000000"/>
      <name val="Trebuchet MS"/>
    </font>
    <font>
      <sz val="11"/>
      <color theme="1"/>
      <name val="Trebuchet MS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1"/>
      <name val="Arial"/>
    </font>
    <font>
      <b/>
      <sz val="11"/>
      <color rgb="FFFFFFFF"/>
      <name val="Calibri"/>
    </font>
    <font>
      <b/>
      <sz val="11"/>
      <color theme="7"/>
      <name val="Calibri"/>
    </font>
    <font>
      <i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CC2E5"/>
        <bgColor rgb="FF9CC2E5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1E4E79"/>
        <bgColor rgb="FF1E4E7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6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wrapText="1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6" fillId="7" borderId="2" xfId="0" applyFont="1" applyFill="1" applyBorder="1"/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vertical="top" wrapText="1"/>
    </xf>
    <xf numFmtId="0" fontId="0" fillId="0" borderId="0" xfId="0" applyFont="1" applyAlignment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0" fillId="0" borderId="4" xfId="0" applyFont="1" applyBorder="1"/>
    <xf numFmtId="0" fontId="6" fillId="0" borderId="0" xfId="0" applyFont="1" applyAlignment="1">
      <alignment horizontal="center" vertical="center"/>
    </xf>
    <xf numFmtId="0" fontId="11" fillId="7" borderId="5" xfId="0" applyFont="1" applyFill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6" xfId="0" applyFont="1" applyFill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3" borderId="2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" fillId="0" borderId="0" xfId="0" applyFont="1" applyAlignment="1">
      <alignment horizontal="center"/>
    </xf>
    <xf numFmtId="169" fontId="1" fillId="0" borderId="0" xfId="0" applyNumberFormat="1" applyFont="1" applyAlignment="1">
      <alignment horizontal="center"/>
    </xf>
    <xf numFmtId="0" fontId="19" fillId="0" borderId="0" xfId="0" applyFont="1" applyAlignment="1">
      <alignment vertical="top" wrapText="1"/>
    </xf>
    <xf numFmtId="0" fontId="15" fillId="0" borderId="0" xfId="0" applyFont="1" applyAlignment="1">
      <alignment horizontal="left" vertical="center" wrapText="1"/>
    </xf>
    <xf numFmtId="0" fontId="21" fillId="2" borderId="1" xfId="0" applyFont="1" applyFill="1" applyBorder="1" applyAlignment="1">
      <alignment wrapText="1"/>
    </xf>
    <xf numFmtId="0" fontId="22" fillId="0" borderId="1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994"/>
  <sheetViews>
    <sheetView tabSelected="1" workbookViewId="0">
      <selection activeCell="C7" sqref="C7"/>
    </sheetView>
  </sheetViews>
  <sheetFormatPr defaultColWidth="12.625" defaultRowHeight="15" customHeight="1" x14ac:dyDescent="0.2"/>
  <cols>
    <col min="2" max="2" width="44.125" customWidth="1"/>
    <col min="3" max="3" width="13.625" customWidth="1"/>
    <col min="4" max="4" width="24.875" customWidth="1"/>
  </cols>
  <sheetData>
    <row r="1" spans="1:5" ht="15" customHeight="1" x14ac:dyDescent="0.25">
      <c r="A1" s="52" t="s">
        <v>40</v>
      </c>
      <c r="B1" s="52"/>
      <c r="C1" s="52"/>
      <c r="D1" s="52"/>
      <c r="E1" s="52"/>
    </row>
    <row r="2" spans="1:5" ht="15" customHeight="1" x14ac:dyDescent="0.2">
      <c r="A2" s="51" t="s">
        <v>41</v>
      </c>
      <c r="B2" s="51"/>
      <c r="C2" s="51"/>
      <c r="D2" s="51"/>
      <c r="E2" s="51"/>
    </row>
    <row r="3" spans="1:5" x14ac:dyDescent="0.25">
      <c r="B3" s="2"/>
      <c r="C3" s="1"/>
      <c r="D3" s="1"/>
    </row>
    <row r="4" spans="1:5" ht="15" customHeight="1" x14ac:dyDescent="0.3">
      <c r="B4" s="59" t="s">
        <v>59</v>
      </c>
      <c r="C4" s="3" t="s">
        <v>0</v>
      </c>
    </row>
    <row r="5" spans="1:5" s="36" customFormat="1" ht="15" customHeight="1" x14ac:dyDescent="0.3">
      <c r="B5" s="60" t="s">
        <v>50</v>
      </c>
      <c r="C5" s="4">
        <f>Arabic!H2</f>
        <v>0</v>
      </c>
    </row>
    <row r="6" spans="1:5" s="36" customFormat="1" ht="15" customHeight="1" x14ac:dyDescent="0.3">
      <c r="B6" s="60" t="s">
        <v>58</v>
      </c>
      <c r="C6" s="4">
        <f>French!H18</f>
        <v>0</v>
      </c>
    </row>
    <row r="7" spans="1:5" ht="15" customHeight="1" x14ac:dyDescent="0.3">
      <c r="B7" s="60" t="s">
        <v>51</v>
      </c>
      <c r="C7" s="4">
        <f>Portuguese!H3</f>
        <v>0</v>
      </c>
    </row>
    <row r="8" spans="1:5" ht="15" customHeight="1" x14ac:dyDescent="0.3">
      <c r="B8" s="60" t="s">
        <v>52</v>
      </c>
      <c r="C8" s="4">
        <f>Russian!H3</f>
        <v>0</v>
      </c>
    </row>
    <row r="9" spans="1:5" ht="15" customHeight="1" x14ac:dyDescent="0.3">
      <c r="B9" s="60" t="s">
        <v>53</v>
      </c>
      <c r="C9" s="4">
        <f>Spanish!H3</f>
        <v>0</v>
      </c>
    </row>
    <row r="10" spans="1:5" s="36" customFormat="1" ht="15" customHeight="1" x14ac:dyDescent="0.3">
      <c r="B10" s="61"/>
      <c r="C10" s="62"/>
    </row>
    <row r="11" spans="1:5" ht="18.75" x14ac:dyDescent="0.3">
      <c r="B11" s="49" t="s">
        <v>39</v>
      </c>
      <c r="C11" s="50">
        <f>SUM(C7:C9)</f>
        <v>0</v>
      </c>
      <c r="D11" s="1"/>
    </row>
    <row r="12" spans="1:5" x14ac:dyDescent="0.25">
      <c r="B12" s="5"/>
      <c r="C12" s="1"/>
      <c r="D12" s="1"/>
    </row>
    <row r="13" spans="1:5" ht="15" customHeight="1" x14ac:dyDescent="0.25">
      <c r="A13" s="36"/>
      <c r="B13" s="36"/>
      <c r="C13" s="1"/>
      <c r="D13" s="36"/>
      <c r="E13" s="36"/>
    </row>
    <row r="14" spans="1:5" ht="15" customHeight="1" x14ac:dyDescent="0.25">
      <c r="A14" s="36"/>
      <c r="B14" s="54" t="s">
        <v>42</v>
      </c>
      <c r="C14" s="55"/>
      <c r="D14" s="55"/>
      <c r="E14" s="55"/>
    </row>
    <row r="15" spans="1:5" ht="15" customHeight="1" x14ac:dyDescent="0.25">
      <c r="A15" s="36"/>
      <c r="B15" s="54"/>
      <c r="C15" s="1"/>
      <c r="D15" s="36"/>
      <c r="E15" s="36"/>
    </row>
    <row r="16" spans="1:5" ht="15" customHeight="1" x14ac:dyDescent="0.25">
      <c r="A16" s="36"/>
      <c r="B16" s="54" t="s">
        <v>43</v>
      </c>
      <c r="C16" s="55"/>
      <c r="D16" s="55"/>
      <c r="E16" s="55"/>
    </row>
    <row r="17" spans="1:5" ht="15" customHeight="1" x14ac:dyDescent="0.25">
      <c r="A17" s="36"/>
      <c r="B17" s="54"/>
      <c r="C17" s="55"/>
      <c r="D17" s="55"/>
      <c r="E17" s="55"/>
    </row>
    <row r="18" spans="1:5" ht="15" customHeight="1" x14ac:dyDescent="0.25">
      <c r="A18" s="36"/>
      <c r="B18" s="54"/>
      <c r="C18" s="1"/>
      <c r="D18" s="36"/>
      <c r="E18" s="36"/>
    </row>
    <row r="19" spans="1:5" ht="15" customHeight="1" x14ac:dyDescent="0.25">
      <c r="B19" s="54" t="s">
        <v>44</v>
      </c>
      <c r="C19" s="55"/>
      <c r="D19" s="55"/>
      <c r="E19" s="55"/>
    </row>
    <row r="20" spans="1:5" s="36" customFormat="1" ht="15" customHeight="1" x14ac:dyDescent="0.25">
      <c r="B20" s="54" t="s">
        <v>47</v>
      </c>
      <c r="C20" s="55"/>
      <c r="D20" s="55"/>
      <c r="E20" s="55"/>
    </row>
    <row r="21" spans="1:5" s="36" customFormat="1" ht="15" customHeight="1" x14ac:dyDescent="0.25">
      <c r="B21" s="54" t="s">
        <v>48</v>
      </c>
      <c r="C21" s="55"/>
      <c r="D21" s="55"/>
      <c r="E21" s="55"/>
    </row>
    <row r="22" spans="1:5" s="36" customFormat="1" ht="15" customHeight="1" x14ac:dyDescent="0.25">
      <c r="B22" s="54"/>
      <c r="C22" s="1"/>
      <c r="D22" s="1"/>
      <c r="E22" s="1"/>
    </row>
    <row r="23" spans="1:5" s="36" customFormat="1" ht="15" customHeight="1" x14ac:dyDescent="0.25">
      <c r="B23" s="54"/>
      <c r="C23" s="1"/>
      <c r="D23" s="1"/>
      <c r="E23" s="1"/>
    </row>
    <row r="24" spans="1:5" s="36" customFormat="1" ht="15" customHeight="1" x14ac:dyDescent="0.25">
      <c r="B24" s="54"/>
      <c r="C24" s="55"/>
      <c r="D24" s="55"/>
      <c r="E24" s="1"/>
    </row>
    <row r="25" spans="1:5" s="36" customFormat="1" ht="15" customHeight="1" x14ac:dyDescent="0.25">
      <c r="B25" s="54"/>
      <c r="C25" s="55"/>
      <c r="D25" s="55"/>
      <c r="E25" s="1"/>
    </row>
    <row r="26" spans="1:5" ht="15" customHeight="1" x14ac:dyDescent="0.25">
      <c r="B26" s="54" t="s">
        <v>45</v>
      </c>
      <c r="C26" s="55"/>
      <c r="D26" s="55"/>
    </row>
    <row r="27" spans="1:5" ht="15" customHeight="1" x14ac:dyDescent="0.25">
      <c r="B27" s="54"/>
      <c r="C27" s="1"/>
    </row>
    <row r="28" spans="1:5" ht="15" customHeight="1" x14ac:dyDescent="0.25">
      <c r="B28" s="54" t="s">
        <v>46</v>
      </c>
      <c r="C28" s="56"/>
      <c r="D28" s="56"/>
    </row>
    <row r="29" spans="1:5" x14ac:dyDescent="0.25">
      <c r="C29" s="1"/>
    </row>
    <row r="30" spans="1:5" x14ac:dyDescent="0.25">
      <c r="C30" s="1"/>
    </row>
    <row r="31" spans="1:5" x14ac:dyDescent="0.25">
      <c r="C31" s="1"/>
    </row>
    <row r="32" spans="1:5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</sheetData>
  <mergeCells count="9">
    <mergeCell ref="C24:D26"/>
    <mergeCell ref="C28:D28"/>
    <mergeCell ref="C16:E17"/>
    <mergeCell ref="C14:E14"/>
    <mergeCell ref="C19:E19"/>
    <mergeCell ref="C20:E20"/>
    <mergeCell ref="C21:E21"/>
    <mergeCell ref="A1:E1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17"/>
  <sheetViews>
    <sheetView workbookViewId="0">
      <selection activeCell="A2" sqref="A2:H11"/>
    </sheetView>
  </sheetViews>
  <sheetFormatPr defaultColWidth="12.625" defaultRowHeight="15" customHeight="1" x14ac:dyDescent="0.2"/>
  <cols>
    <col min="1" max="1" width="17.75" customWidth="1"/>
    <col min="2" max="2" width="22.25" customWidth="1"/>
    <col min="3" max="3" width="36.625" customWidth="1"/>
    <col min="4" max="4" width="9.875" customWidth="1"/>
    <col min="5" max="5" width="11.5" customWidth="1"/>
    <col min="6" max="6" width="10.5" customWidth="1"/>
    <col min="7" max="7" width="13.125" customWidth="1"/>
    <col min="8" max="8" width="12.125" customWidth="1"/>
    <col min="9" max="26" width="7.625" customWidth="1"/>
  </cols>
  <sheetData>
    <row r="1" spans="1:26" ht="48.75" customHeight="1" x14ac:dyDescent="0.2">
      <c r="A1" s="6"/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53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0" x14ac:dyDescent="0.2">
      <c r="A2" s="58" t="s">
        <v>54</v>
      </c>
      <c r="B2" s="23" t="s">
        <v>36</v>
      </c>
      <c r="C2" s="18" t="s">
        <v>37</v>
      </c>
      <c r="D2" s="18"/>
      <c r="E2" s="19"/>
      <c r="F2" s="13"/>
      <c r="G2" s="13"/>
      <c r="H2" s="43">
        <f>(G3+G8+G9)</f>
        <v>0</v>
      </c>
    </row>
    <row r="3" spans="1:26" x14ac:dyDescent="0.25">
      <c r="A3" s="40"/>
      <c r="B3" s="5"/>
      <c r="C3" s="5" t="s">
        <v>28</v>
      </c>
      <c r="E3" s="1"/>
      <c r="F3" s="20"/>
      <c r="G3" s="20"/>
      <c r="H3" s="44"/>
    </row>
    <row r="4" spans="1:26" ht="15.75" customHeight="1" x14ac:dyDescent="0.2">
      <c r="A4" s="40"/>
      <c r="B4" s="32"/>
      <c r="C4" s="32" t="s">
        <v>16</v>
      </c>
      <c r="D4" s="33"/>
      <c r="E4" s="34"/>
      <c r="F4" s="21"/>
      <c r="G4" s="30"/>
      <c r="H4" s="44"/>
    </row>
    <row r="5" spans="1:26" ht="15.75" customHeight="1" x14ac:dyDescent="0.25">
      <c r="A5" s="40"/>
      <c r="B5" s="5"/>
      <c r="C5" s="5" t="s">
        <v>17</v>
      </c>
      <c r="E5" s="1"/>
      <c r="F5" s="20"/>
      <c r="G5" s="22"/>
      <c r="H5" s="44"/>
    </row>
    <row r="6" spans="1:26" ht="15.75" customHeight="1" x14ac:dyDescent="0.25">
      <c r="A6" s="40"/>
      <c r="B6" s="5"/>
      <c r="C6" s="5" t="s">
        <v>18</v>
      </c>
      <c r="E6" s="1"/>
      <c r="F6" s="20"/>
      <c r="G6" s="22"/>
      <c r="H6" s="44"/>
    </row>
    <row r="7" spans="1:26" ht="15.75" customHeight="1" x14ac:dyDescent="0.25">
      <c r="A7" s="40"/>
      <c r="B7" s="5"/>
      <c r="C7" s="5"/>
      <c r="E7" s="1"/>
      <c r="G7" s="22"/>
      <c r="H7" s="44"/>
    </row>
    <row r="8" spans="1:26" ht="15.75" customHeight="1" x14ac:dyDescent="0.2">
      <c r="A8" s="40"/>
      <c r="B8" s="23" t="s">
        <v>19</v>
      </c>
      <c r="C8" s="18" t="s">
        <v>20</v>
      </c>
      <c r="D8" s="24"/>
      <c r="E8" s="19"/>
      <c r="G8" s="25"/>
      <c r="H8" s="44"/>
    </row>
    <row r="9" spans="1:26" ht="45" x14ac:dyDescent="0.2">
      <c r="A9" s="40"/>
      <c r="B9" s="48" t="s">
        <v>38</v>
      </c>
      <c r="C9" s="35" t="s">
        <v>22</v>
      </c>
      <c r="D9" s="21"/>
      <c r="E9" s="26"/>
      <c r="G9" s="45"/>
      <c r="H9" s="44"/>
    </row>
    <row r="10" spans="1:26" ht="15.75" customHeight="1" x14ac:dyDescent="0.2">
      <c r="A10" s="40"/>
      <c r="B10" s="40"/>
      <c r="C10" s="18" t="s">
        <v>23</v>
      </c>
      <c r="D10" s="21"/>
      <c r="E10" s="26"/>
      <c r="G10" s="40"/>
      <c r="H10" s="44"/>
    </row>
    <row r="11" spans="1:26" ht="30" x14ac:dyDescent="0.2">
      <c r="A11" s="40"/>
      <c r="B11" s="40"/>
      <c r="C11" s="18" t="s">
        <v>24</v>
      </c>
      <c r="D11" s="21"/>
      <c r="E11" s="26"/>
      <c r="G11" s="40"/>
      <c r="H11" s="44"/>
    </row>
    <row r="12" spans="1:26" ht="15.75" customHeight="1" x14ac:dyDescent="0.25">
      <c r="A12" s="30"/>
      <c r="B12" s="5"/>
      <c r="C12" s="5"/>
      <c r="E12" s="1"/>
      <c r="H12" s="31"/>
    </row>
    <row r="13" spans="1:26" ht="15.75" customHeight="1" x14ac:dyDescent="0.25">
      <c r="A13" s="30"/>
      <c r="B13" s="5"/>
      <c r="C13" s="5"/>
      <c r="E13" s="1"/>
      <c r="H13" s="20"/>
    </row>
    <row r="14" spans="1:26" ht="15.75" customHeight="1" x14ac:dyDescent="0.25">
      <c r="A14" s="30"/>
      <c r="B14" s="5"/>
      <c r="C14" s="5"/>
      <c r="E14" s="1"/>
      <c r="H14" s="20"/>
    </row>
    <row r="15" spans="1:26" ht="15.75" customHeight="1" x14ac:dyDescent="0.25">
      <c r="A15" s="30"/>
      <c r="B15" s="5"/>
      <c r="C15" s="5"/>
      <c r="E15" s="1"/>
      <c r="H15" s="20"/>
    </row>
    <row r="16" spans="1:26" ht="15.75" customHeight="1" x14ac:dyDescent="0.25">
      <c r="A16" s="30"/>
      <c r="B16" s="5"/>
      <c r="C16" s="5"/>
      <c r="E16" s="1"/>
      <c r="H16" s="20"/>
    </row>
    <row r="17" spans="1:8" ht="15.75" customHeight="1" x14ac:dyDescent="0.25">
      <c r="A17" s="30"/>
      <c r="B17" s="5"/>
      <c r="C17" s="5"/>
      <c r="E17" s="1"/>
      <c r="H17" s="20"/>
    </row>
    <row r="18" spans="1:8" ht="15.75" customHeight="1" x14ac:dyDescent="0.25">
      <c r="A18" s="30"/>
      <c r="B18" s="5"/>
      <c r="C18" s="5"/>
      <c r="E18" s="1"/>
      <c r="H18" s="20"/>
    </row>
    <row r="19" spans="1:8" ht="15.75" customHeight="1" x14ac:dyDescent="0.25">
      <c r="A19" s="30"/>
      <c r="B19" s="5"/>
      <c r="C19" s="5"/>
      <c r="E19" s="1"/>
      <c r="H19" s="20"/>
    </row>
    <row r="20" spans="1:8" ht="15.75" customHeight="1" x14ac:dyDescent="0.25">
      <c r="A20" s="30"/>
      <c r="B20" s="5"/>
      <c r="C20" s="5"/>
      <c r="E20" s="1"/>
      <c r="H20" s="20"/>
    </row>
    <row r="21" spans="1:8" ht="15.75" customHeight="1" x14ac:dyDescent="0.25">
      <c r="A21" s="30"/>
      <c r="B21" s="5"/>
      <c r="C21" s="5"/>
      <c r="E21" s="1"/>
      <c r="H21" s="20"/>
    </row>
    <row r="22" spans="1:8" ht="15.75" customHeight="1" x14ac:dyDescent="0.25">
      <c r="A22" s="30"/>
      <c r="B22" s="5"/>
      <c r="C22" s="5"/>
      <c r="E22" s="1"/>
      <c r="H22" s="20"/>
    </row>
    <row r="23" spans="1:8" ht="15.75" customHeight="1" x14ac:dyDescent="0.25">
      <c r="A23" s="30"/>
      <c r="B23" s="5"/>
      <c r="C23" s="5"/>
      <c r="E23" s="1"/>
      <c r="H23" s="20"/>
    </row>
    <row r="24" spans="1:8" ht="15.75" customHeight="1" x14ac:dyDescent="0.25">
      <c r="A24" s="30"/>
      <c r="B24" s="5"/>
      <c r="C24" s="5"/>
      <c r="E24" s="1"/>
      <c r="H24" s="20"/>
    </row>
    <row r="25" spans="1:8" ht="15.75" customHeight="1" x14ac:dyDescent="0.25">
      <c r="A25" s="30"/>
      <c r="B25" s="5"/>
      <c r="C25" s="5"/>
      <c r="E25" s="1"/>
      <c r="H25" s="20"/>
    </row>
    <row r="26" spans="1:8" ht="15.75" customHeight="1" x14ac:dyDescent="0.25">
      <c r="A26" s="30"/>
      <c r="B26" s="5"/>
      <c r="C26" s="5"/>
      <c r="E26" s="1"/>
      <c r="H26" s="20"/>
    </row>
    <row r="27" spans="1:8" ht="15.75" customHeight="1" x14ac:dyDescent="0.25">
      <c r="A27" s="30"/>
      <c r="B27" s="5"/>
      <c r="C27" s="5"/>
      <c r="E27" s="1"/>
      <c r="H27" s="20"/>
    </row>
    <row r="28" spans="1:8" ht="15.75" customHeight="1" x14ac:dyDescent="0.25">
      <c r="A28" s="30"/>
      <c r="B28" s="5"/>
      <c r="C28" s="5"/>
      <c r="E28" s="1"/>
      <c r="H28" s="20"/>
    </row>
    <row r="29" spans="1:8" ht="15.75" customHeight="1" x14ac:dyDescent="0.25">
      <c r="A29" s="30"/>
      <c r="B29" s="5"/>
      <c r="C29" s="5"/>
      <c r="E29" s="1"/>
      <c r="H29" s="20"/>
    </row>
    <row r="30" spans="1:8" ht="15.75" customHeight="1" x14ac:dyDescent="0.25">
      <c r="A30" s="30"/>
      <c r="B30" s="5"/>
      <c r="C30" s="5"/>
      <c r="E30" s="1"/>
      <c r="H30" s="20"/>
    </row>
    <row r="31" spans="1:8" ht="15.75" customHeight="1" x14ac:dyDescent="0.25">
      <c r="A31" s="30"/>
      <c r="B31" s="5"/>
      <c r="C31" s="5"/>
      <c r="E31" s="1"/>
      <c r="H31" s="20"/>
    </row>
    <row r="32" spans="1:8" ht="15.75" customHeight="1" x14ac:dyDescent="0.25">
      <c r="A32" s="30"/>
      <c r="B32" s="5"/>
      <c r="C32" s="5"/>
      <c r="E32" s="1"/>
      <c r="H32" s="20"/>
    </row>
    <row r="33" spans="1:8" ht="15.75" customHeight="1" x14ac:dyDescent="0.25">
      <c r="A33" s="30"/>
      <c r="B33" s="5"/>
      <c r="C33" s="5"/>
      <c r="E33" s="1"/>
      <c r="H33" s="20"/>
    </row>
    <row r="34" spans="1:8" ht="15.75" customHeight="1" x14ac:dyDescent="0.25">
      <c r="A34" s="30"/>
      <c r="B34" s="5"/>
      <c r="C34" s="5"/>
      <c r="E34" s="1"/>
      <c r="H34" s="20"/>
    </row>
    <row r="35" spans="1:8" ht="15.75" customHeight="1" x14ac:dyDescent="0.25">
      <c r="A35" s="30"/>
      <c r="B35" s="5"/>
      <c r="C35" s="5"/>
      <c r="E35" s="1"/>
      <c r="H35" s="20"/>
    </row>
    <row r="36" spans="1:8" ht="15.75" customHeight="1" x14ac:dyDescent="0.25">
      <c r="A36" s="30"/>
      <c r="B36" s="5"/>
      <c r="C36" s="5"/>
      <c r="E36" s="1"/>
      <c r="H36" s="20"/>
    </row>
    <row r="37" spans="1:8" ht="15.75" customHeight="1" x14ac:dyDescent="0.25">
      <c r="A37" s="30"/>
      <c r="B37" s="5"/>
      <c r="C37" s="5"/>
      <c r="E37" s="1"/>
      <c r="H37" s="20"/>
    </row>
    <row r="38" spans="1:8" ht="15.75" customHeight="1" x14ac:dyDescent="0.25">
      <c r="A38" s="30"/>
      <c r="B38" s="5"/>
      <c r="C38" s="5"/>
      <c r="E38" s="1"/>
      <c r="H38" s="20"/>
    </row>
    <row r="39" spans="1:8" ht="15.75" customHeight="1" x14ac:dyDescent="0.25">
      <c r="A39" s="30"/>
      <c r="B39" s="5"/>
      <c r="C39" s="5"/>
      <c r="E39" s="1"/>
      <c r="H39" s="20"/>
    </row>
    <row r="40" spans="1:8" ht="15.75" customHeight="1" x14ac:dyDescent="0.25">
      <c r="A40" s="30"/>
      <c r="B40" s="5"/>
      <c r="C40" s="5"/>
      <c r="E40" s="1"/>
      <c r="H40" s="20"/>
    </row>
    <row r="41" spans="1:8" ht="15.75" customHeight="1" x14ac:dyDescent="0.25">
      <c r="A41" s="30"/>
      <c r="B41" s="5"/>
      <c r="C41" s="5"/>
      <c r="E41" s="1"/>
      <c r="H41" s="20"/>
    </row>
    <row r="42" spans="1:8" ht="15.75" customHeight="1" x14ac:dyDescent="0.25">
      <c r="A42" s="30"/>
      <c r="B42" s="5"/>
      <c r="C42" s="5"/>
      <c r="E42" s="1"/>
      <c r="H42" s="20"/>
    </row>
    <row r="43" spans="1:8" ht="15.75" customHeight="1" x14ac:dyDescent="0.25">
      <c r="A43" s="30"/>
      <c r="B43" s="5"/>
      <c r="C43" s="5"/>
      <c r="E43" s="1"/>
      <c r="H43" s="20"/>
    </row>
    <row r="44" spans="1:8" ht="15.75" customHeight="1" x14ac:dyDescent="0.25">
      <c r="A44" s="30"/>
      <c r="B44" s="5"/>
      <c r="C44" s="5"/>
      <c r="E44" s="1"/>
      <c r="H44" s="20"/>
    </row>
    <row r="45" spans="1:8" ht="15.75" customHeight="1" x14ac:dyDescent="0.25">
      <c r="A45" s="30"/>
      <c r="B45" s="5"/>
      <c r="C45" s="5"/>
      <c r="E45" s="1"/>
      <c r="H45" s="20"/>
    </row>
    <row r="46" spans="1:8" ht="15.75" customHeight="1" x14ac:dyDescent="0.25">
      <c r="A46" s="30"/>
      <c r="B46" s="5"/>
      <c r="C46" s="5"/>
      <c r="E46" s="1"/>
      <c r="H46" s="20"/>
    </row>
    <row r="47" spans="1:8" ht="15.75" customHeight="1" x14ac:dyDescent="0.25">
      <c r="A47" s="30"/>
      <c r="B47" s="5"/>
      <c r="C47" s="5"/>
      <c r="E47" s="1"/>
      <c r="H47" s="20"/>
    </row>
    <row r="48" spans="1:8" ht="15.75" customHeight="1" x14ac:dyDescent="0.25">
      <c r="A48" s="30"/>
      <c r="B48" s="5"/>
      <c r="C48" s="5"/>
      <c r="E48" s="1"/>
      <c r="H48" s="20"/>
    </row>
    <row r="49" spans="1:8" ht="15.75" customHeight="1" x14ac:dyDescent="0.25">
      <c r="A49" s="30"/>
      <c r="B49" s="5"/>
      <c r="C49" s="5"/>
      <c r="E49" s="1"/>
      <c r="H49" s="20"/>
    </row>
    <row r="50" spans="1:8" ht="15.75" customHeight="1" x14ac:dyDescent="0.25">
      <c r="A50" s="30"/>
      <c r="B50" s="5"/>
      <c r="C50" s="5"/>
      <c r="E50" s="1"/>
      <c r="H50" s="20"/>
    </row>
    <row r="51" spans="1:8" ht="15.75" customHeight="1" x14ac:dyDescent="0.25">
      <c r="A51" s="30"/>
      <c r="B51" s="5"/>
      <c r="C51" s="5"/>
      <c r="E51" s="1"/>
      <c r="H51" s="20"/>
    </row>
    <row r="52" spans="1:8" ht="15.75" customHeight="1" x14ac:dyDescent="0.25">
      <c r="A52" s="30"/>
      <c r="B52" s="5"/>
      <c r="C52" s="5"/>
      <c r="E52" s="1"/>
      <c r="H52" s="20"/>
    </row>
    <row r="53" spans="1:8" ht="15.75" customHeight="1" x14ac:dyDescent="0.25">
      <c r="A53" s="30"/>
      <c r="B53" s="5"/>
      <c r="C53" s="5"/>
      <c r="E53" s="1"/>
      <c r="H53" s="20"/>
    </row>
    <row r="54" spans="1:8" ht="15.75" customHeight="1" x14ac:dyDescent="0.25">
      <c r="A54" s="30"/>
      <c r="B54" s="5"/>
      <c r="C54" s="5"/>
      <c r="E54" s="1"/>
      <c r="H54" s="20"/>
    </row>
    <row r="55" spans="1:8" ht="15.75" customHeight="1" x14ac:dyDescent="0.25">
      <c r="A55" s="30"/>
      <c r="B55" s="5"/>
      <c r="C55" s="5"/>
      <c r="E55" s="1"/>
      <c r="H55" s="20"/>
    </row>
    <row r="56" spans="1:8" ht="15.75" customHeight="1" x14ac:dyDescent="0.25">
      <c r="A56" s="30"/>
      <c r="B56" s="5"/>
      <c r="C56" s="5"/>
      <c r="E56" s="1"/>
      <c r="H56" s="20"/>
    </row>
    <row r="57" spans="1:8" ht="15.75" customHeight="1" x14ac:dyDescent="0.25">
      <c r="A57" s="30"/>
      <c r="B57" s="5"/>
      <c r="C57" s="5"/>
      <c r="E57" s="1"/>
      <c r="H57" s="20"/>
    </row>
    <row r="58" spans="1:8" ht="15.75" customHeight="1" x14ac:dyDescent="0.25">
      <c r="A58" s="30"/>
      <c r="B58" s="5"/>
      <c r="C58" s="5"/>
      <c r="E58" s="1"/>
      <c r="H58" s="20"/>
    </row>
    <row r="59" spans="1:8" ht="15.75" customHeight="1" x14ac:dyDescent="0.25">
      <c r="A59" s="30"/>
      <c r="B59" s="5"/>
      <c r="C59" s="5"/>
      <c r="E59" s="1"/>
      <c r="H59" s="20"/>
    </row>
    <row r="60" spans="1:8" ht="15.75" customHeight="1" x14ac:dyDescent="0.25">
      <c r="A60" s="30"/>
      <c r="B60" s="5"/>
      <c r="C60" s="5"/>
      <c r="E60" s="1"/>
      <c r="H60" s="20"/>
    </row>
    <row r="61" spans="1:8" ht="15.75" customHeight="1" x14ac:dyDescent="0.25">
      <c r="A61" s="30"/>
      <c r="B61" s="5"/>
      <c r="C61" s="5"/>
      <c r="E61" s="1"/>
      <c r="H61" s="20"/>
    </row>
    <row r="62" spans="1:8" ht="15.75" customHeight="1" x14ac:dyDescent="0.25">
      <c r="A62" s="30"/>
      <c r="B62" s="5"/>
      <c r="C62" s="5"/>
      <c r="E62" s="1"/>
      <c r="H62" s="20"/>
    </row>
    <row r="63" spans="1:8" ht="15.75" customHeight="1" x14ac:dyDescent="0.25">
      <c r="A63" s="30"/>
      <c r="B63" s="5"/>
      <c r="C63" s="5"/>
      <c r="E63" s="1"/>
      <c r="H63" s="20"/>
    </row>
    <row r="64" spans="1:8" ht="15.75" customHeight="1" x14ac:dyDescent="0.25">
      <c r="A64" s="30"/>
      <c r="B64" s="5"/>
      <c r="C64" s="5"/>
      <c r="E64" s="1"/>
      <c r="H64" s="20"/>
    </row>
    <row r="65" spans="1:8" ht="15.75" customHeight="1" x14ac:dyDescent="0.25">
      <c r="A65" s="30"/>
      <c r="B65" s="5"/>
      <c r="C65" s="5"/>
      <c r="E65" s="1"/>
      <c r="H65" s="20"/>
    </row>
    <row r="66" spans="1:8" ht="15.75" customHeight="1" x14ac:dyDescent="0.25">
      <c r="A66" s="30"/>
      <c r="B66" s="5"/>
      <c r="C66" s="5"/>
      <c r="E66" s="1"/>
      <c r="H66" s="20"/>
    </row>
    <row r="67" spans="1:8" ht="15.75" customHeight="1" x14ac:dyDescent="0.25">
      <c r="A67" s="30"/>
      <c r="B67" s="5"/>
      <c r="C67" s="5"/>
      <c r="E67" s="1"/>
      <c r="H67" s="20"/>
    </row>
    <row r="68" spans="1:8" ht="15.75" customHeight="1" x14ac:dyDescent="0.25">
      <c r="A68" s="30"/>
      <c r="B68" s="5"/>
      <c r="C68" s="5"/>
      <c r="E68" s="1"/>
      <c r="H68" s="20"/>
    </row>
    <row r="69" spans="1:8" ht="15.75" customHeight="1" x14ac:dyDescent="0.25">
      <c r="A69" s="30"/>
      <c r="B69" s="5"/>
      <c r="C69" s="5"/>
      <c r="E69" s="1"/>
      <c r="H69" s="20"/>
    </row>
    <row r="70" spans="1:8" ht="15.75" customHeight="1" x14ac:dyDescent="0.25">
      <c r="A70" s="30"/>
      <c r="B70" s="5"/>
      <c r="C70" s="5"/>
      <c r="E70" s="1"/>
      <c r="H70" s="20"/>
    </row>
    <row r="71" spans="1:8" ht="15.75" customHeight="1" x14ac:dyDescent="0.25">
      <c r="A71" s="30"/>
      <c r="B71" s="5"/>
      <c r="C71" s="5"/>
      <c r="E71" s="1"/>
      <c r="H71" s="20"/>
    </row>
    <row r="72" spans="1:8" ht="15.75" customHeight="1" x14ac:dyDescent="0.25">
      <c r="A72" s="30"/>
      <c r="B72" s="5"/>
      <c r="C72" s="5"/>
      <c r="E72" s="1"/>
      <c r="H72" s="20"/>
    </row>
    <row r="73" spans="1:8" ht="15.75" customHeight="1" x14ac:dyDescent="0.25">
      <c r="A73" s="30"/>
      <c r="B73" s="5"/>
      <c r="C73" s="5"/>
      <c r="E73" s="1"/>
      <c r="H73" s="20"/>
    </row>
    <row r="74" spans="1:8" ht="15.75" customHeight="1" x14ac:dyDescent="0.25">
      <c r="A74" s="30"/>
      <c r="B74" s="5"/>
      <c r="C74" s="5"/>
      <c r="E74" s="1"/>
      <c r="H74" s="20"/>
    </row>
    <row r="75" spans="1:8" ht="15.75" customHeight="1" x14ac:dyDescent="0.25">
      <c r="A75" s="30"/>
      <c r="B75" s="5"/>
      <c r="C75" s="5"/>
      <c r="E75" s="1"/>
      <c r="H75" s="20"/>
    </row>
    <row r="76" spans="1:8" ht="15.75" customHeight="1" x14ac:dyDescent="0.25">
      <c r="A76" s="30"/>
      <c r="B76" s="5"/>
      <c r="C76" s="5"/>
      <c r="E76" s="1"/>
      <c r="H76" s="20"/>
    </row>
    <row r="77" spans="1:8" ht="15.75" customHeight="1" x14ac:dyDescent="0.25">
      <c r="A77" s="30"/>
      <c r="B77" s="5"/>
      <c r="C77" s="5"/>
      <c r="E77" s="1"/>
      <c r="H77" s="20"/>
    </row>
    <row r="78" spans="1:8" ht="15.75" customHeight="1" x14ac:dyDescent="0.25">
      <c r="A78" s="30"/>
      <c r="B78" s="5"/>
      <c r="C78" s="5"/>
      <c r="E78" s="1"/>
      <c r="H78" s="20"/>
    </row>
    <row r="79" spans="1:8" ht="15.75" customHeight="1" x14ac:dyDescent="0.25">
      <c r="A79" s="30"/>
      <c r="B79" s="5"/>
      <c r="C79" s="5"/>
      <c r="E79" s="1"/>
      <c r="H79" s="20"/>
    </row>
    <row r="80" spans="1:8" ht="15.75" customHeight="1" x14ac:dyDescent="0.25">
      <c r="A80" s="30"/>
      <c r="B80" s="5"/>
      <c r="C80" s="5"/>
      <c r="E80" s="1"/>
      <c r="H80" s="20"/>
    </row>
    <row r="81" spans="1:8" ht="15.75" customHeight="1" x14ac:dyDescent="0.25">
      <c r="A81" s="30"/>
      <c r="B81" s="5"/>
      <c r="C81" s="5"/>
      <c r="E81" s="1"/>
      <c r="H81" s="20"/>
    </row>
    <row r="82" spans="1:8" ht="15.75" customHeight="1" x14ac:dyDescent="0.25">
      <c r="A82" s="30"/>
      <c r="B82" s="5"/>
      <c r="C82" s="5"/>
      <c r="E82" s="1"/>
      <c r="H82" s="20"/>
    </row>
    <row r="83" spans="1:8" ht="15.75" customHeight="1" x14ac:dyDescent="0.25">
      <c r="A83" s="30"/>
      <c r="B83" s="5"/>
      <c r="C83" s="5"/>
      <c r="E83" s="1"/>
      <c r="H83" s="20"/>
    </row>
    <row r="84" spans="1:8" ht="15.75" customHeight="1" x14ac:dyDescent="0.25">
      <c r="A84" s="30"/>
      <c r="B84" s="5"/>
      <c r="C84" s="5"/>
      <c r="E84" s="1"/>
      <c r="H84" s="20"/>
    </row>
    <row r="85" spans="1:8" ht="15.75" customHeight="1" x14ac:dyDescent="0.25">
      <c r="A85" s="30"/>
      <c r="B85" s="5"/>
      <c r="C85" s="5"/>
      <c r="E85" s="1"/>
      <c r="H85" s="20"/>
    </row>
    <row r="86" spans="1:8" ht="15.75" customHeight="1" x14ac:dyDescent="0.25">
      <c r="A86" s="30"/>
      <c r="B86" s="5"/>
      <c r="C86" s="5"/>
      <c r="E86" s="1"/>
      <c r="H86" s="20"/>
    </row>
    <row r="87" spans="1:8" ht="15.75" customHeight="1" x14ac:dyDescent="0.25">
      <c r="A87" s="30"/>
      <c r="B87" s="5"/>
      <c r="C87" s="5"/>
      <c r="E87" s="1"/>
      <c r="H87" s="20"/>
    </row>
    <row r="88" spans="1:8" ht="15.75" customHeight="1" x14ac:dyDescent="0.25">
      <c r="A88" s="30"/>
      <c r="B88" s="5"/>
      <c r="C88" s="5"/>
      <c r="E88" s="1"/>
      <c r="H88" s="20"/>
    </row>
    <row r="89" spans="1:8" ht="15.75" customHeight="1" x14ac:dyDescent="0.25">
      <c r="A89" s="30"/>
      <c r="B89" s="5"/>
      <c r="C89" s="5"/>
      <c r="E89" s="1"/>
      <c r="H89" s="20"/>
    </row>
    <row r="90" spans="1:8" ht="15.75" customHeight="1" x14ac:dyDescent="0.25">
      <c r="A90" s="30"/>
      <c r="B90" s="5"/>
      <c r="C90" s="5"/>
      <c r="E90" s="1"/>
      <c r="H90" s="20"/>
    </row>
    <row r="91" spans="1:8" ht="15.75" customHeight="1" x14ac:dyDescent="0.25">
      <c r="A91" s="30"/>
      <c r="B91" s="5"/>
      <c r="C91" s="5"/>
      <c r="E91" s="1"/>
      <c r="H91" s="20"/>
    </row>
    <row r="92" spans="1:8" ht="15.75" customHeight="1" x14ac:dyDescent="0.25">
      <c r="A92" s="30"/>
      <c r="B92" s="5"/>
      <c r="C92" s="5"/>
      <c r="E92" s="1"/>
      <c r="H92" s="20"/>
    </row>
    <row r="93" spans="1:8" ht="15.75" customHeight="1" x14ac:dyDescent="0.25">
      <c r="A93" s="30"/>
      <c r="B93" s="5"/>
      <c r="C93" s="5"/>
      <c r="E93" s="1"/>
      <c r="H93" s="20"/>
    </row>
    <row r="94" spans="1:8" ht="15.75" customHeight="1" x14ac:dyDescent="0.25">
      <c r="A94" s="30"/>
      <c r="B94" s="5"/>
      <c r="C94" s="5"/>
      <c r="E94" s="1"/>
      <c r="H94" s="20"/>
    </row>
    <row r="95" spans="1:8" ht="15.75" customHeight="1" x14ac:dyDescent="0.25">
      <c r="A95" s="30"/>
      <c r="B95" s="5"/>
      <c r="C95" s="5"/>
      <c r="E95" s="1"/>
      <c r="H95" s="20"/>
    </row>
    <row r="96" spans="1:8" ht="15.75" customHeight="1" x14ac:dyDescent="0.25">
      <c r="A96" s="30"/>
      <c r="B96" s="5"/>
      <c r="C96" s="5"/>
      <c r="E96" s="1"/>
      <c r="H96" s="20"/>
    </row>
    <row r="97" spans="1:8" ht="15.75" customHeight="1" x14ac:dyDescent="0.25">
      <c r="A97" s="30"/>
      <c r="B97" s="5"/>
      <c r="C97" s="5"/>
      <c r="E97" s="1"/>
      <c r="H97" s="20"/>
    </row>
    <row r="98" spans="1:8" ht="15.75" customHeight="1" x14ac:dyDescent="0.25">
      <c r="A98" s="30"/>
      <c r="B98" s="5"/>
      <c r="C98" s="5"/>
      <c r="E98" s="1"/>
      <c r="H98" s="20"/>
    </row>
    <row r="99" spans="1:8" ht="15.75" customHeight="1" x14ac:dyDescent="0.25">
      <c r="A99" s="30"/>
      <c r="B99" s="5"/>
      <c r="C99" s="5"/>
      <c r="E99" s="1"/>
      <c r="H99" s="20"/>
    </row>
    <row r="100" spans="1:8" ht="15.75" customHeight="1" x14ac:dyDescent="0.25">
      <c r="A100" s="30"/>
      <c r="B100" s="5"/>
      <c r="C100" s="5"/>
      <c r="E100" s="1"/>
      <c r="H100" s="20"/>
    </row>
    <row r="101" spans="1:8" ht="15.75" customHeight="1" x14ac:dyDescent="0.25">
      <c r="A101" s="30"/>
      <c r="B101" s="5"/>
      <c r="C101" s="5"/>
      <c r="E101" s="1"/>
      <c r="H101" s="20"/>
    </row>
    <row r="102" spans="1:8" ht="15.75" customHeight="1" x14ac:dyDescent="0.25">
      <c r="A102" s="30"/>
      <c r="B102" s="5"/>
      <c r="C102" s="5"/>
      <c r="E102" s="1"/>
      <c r="H102" s="20"/>
    </row>
    <row r="103" spans="1:8" ht="15.75" customHeight="1" x14ac:dyDescent="0.25">
      <c r="A103" s="30"/>
      <c r="B103" s="5"/>
      <c r="C103" s="5"/>
      <c r="E103" s="1"/>
      <c r="H103" s="20"/>
    </row>
    <row r="104" spans="1:8" ht="15.75" customHeight="1" x14ac:dyDescent="0.25">
      <c r="A104" s="30"/>
      <c r="B104" s="5"/>
      <c r="C104" s="5"/>
      <c r="E104" s="1"/>
      <c r="H104" s="20"/>
    </row>
    <row r="105" spans="1:8" ht="15.75" customHeight="1" x14ac:dyDescent="0.25">
      <c r="A105" s="30"/>
      <c r="B105" s="5"/>
      <c r="C105" s="5"/>
      <c r="E105" s="1"/>
      <c r="H105" s="20"/>
    </row>
    <row r="106" spans="1:8" ht="15.75" customHeight="1" x14ac:dyDescent="0.25">
      <c r="A106" s="30"/>
      <c r="B106" s="5"/>
      <c r="C106" s="5"/>
      <c r="E106" s="1"/>
      <c r="H106" s="20"/>
    </row>
    <row r="107" spans="1:8" ht="15.75" customHeight="1" x14ac:dyDescent="0.25">
      <c r="A107" s="30"/>
      <c r="B107" s="5"/>
      <c r="C107" s="5"/>
      <c r="E107" s="1"/>
      <c r="H107" s="20"/>
    </row>
    <row r="108" spans="1:8" ht="15.75" customHeight="1" x14ac:dyDescent="0.25">
      <c r="A108" s="30"/>
      <c r="B108" s="5"/>
      <c r="C108" s="5"/>
      <c r="E108" s="1"/>
      <c r="H108" s="20"/>
    </row>
    <row r="109" spans="1:8" ht="15.75" customHeight="1" x14ac:dyDescent="0.25">
      <c r="A109" s="30"/>
      <c r="B109" s="5"/>
      <c r="C109" s="5"/>
      <c r="E109" s="1"/>
      <c r="H109" s="20"/>
    </row>
    <row r="110" spans="1:8" ht="15.75" customHeight="1" x14ac:dyDescent="0.25">
      <c r="A110" s="30"/>
      <c r="B110" s="5"/>
      <c r="C110" s="5"/>
      <c r="E110" s="1"/>
      <c r="H110" s="20"/>
    </row>
    <row r="111" spans="1:8" ht="15.75" customHeight="1" x14ac:dyDescent="0.25">
      <c r="A111" s="30"/>
      <c r="B111" s="5"/>
      <c r="C111" s="5"/>
      <c r="E111" s="1"/>
      <c r="H111" s="20"/>
    </row>
    <row r="112" spans="1:8" ht="15.75" customHeight="1" x14ac:dyDescent="0.25">
      <c r="A112" s="30"/>
      <c r="B112" s="5"/>
      <c r="C112" s="5"/>
      <c r="E112" s="1"/>
      <c r="H112" s="20"/>
    </row>
    <row r="113" spans="1:8" ht="15.75" customHeight="1" x14ac:dyDescent="0.25">
      <c r="A113" s="30"/>
      <c r="B113" s="5"/>
      <c r="C113" s="5"/>
      <c r="E113" s="1"/>
      <c r="H113" s="20"/>
    </row>
    <row r="114" spans="1:8" ht="15.75" customHeight="1" x14ac:dyDescent="0.25">
      <c r="A114" s="30"/>
      <c r="B114" s="5"/>
      <c r="C114" s="5"/>
      <c r="E114" s="1"/>
      <c r="H114" s="20"/>
    </row>
    <row r="115" spans="1:8" ht="15.75" customHeight="1" x14ac:dyDescent="0.25">
      <c r="A115" s="30"/>
      <c r="B115" s="5"/>
      <c r="C115" s="5"/>
      <c r="E115" s="1"/>
      <c r="H115" s="20"/>
    </row>
    <row r="116" spans="1:8" ht="15.75" customHeight="1" x14ac:dyDescent="0.25">
      <c r="A116" s="30"/>
      <c r="B116" s="5"/>
      <c r="C116" s="5"/>
      <c r="E116" s="1"/>
      <c r="H116" s="20"/>
    </row>
    <row r="117" spans="1:8" ht="15.75" customHeight="1" x14ac:dyDescent="0.25">
      <c r="A117" s="30"/>
      <c r="B117" s="5"/>
      <c r="C117" s="5"/>
      <c r="E117" s="1"/>
      <c r="H117" s="20"/>
    </row>
    <row r="118" spans="1:8" ht="15.75" customHeight="1" x14ac:dyDescent="0.25">
      <c r="A118" s="30"/>
      <c r="B118" s="5"/>
      <c r="C118" s="5"/>
      <c r="E118" s="1"/>
      <c r="H118" s="20"/>
    </row>
    <row r="119" spans="1:8" ht="15.75" customHeight="1" x14ac:dyDescent="0.25">
      <c r="A119" s="30"/>
      <c r="B119" s="5"/>
      <c r="C119" s="5"/>
      <c r="E119" s="1"/>
      <c r="H119" s="20"/>
    </row>
    <row r="120" spans="1:8" ht="15.75" customHeight="1" x14ac:dyDescent="0.25">
      <c r="A120" s="30"/>
      <c r="B120" s="5"/>
      <c r="C120" s="5"/>
      <c r="E120" s="1"/>
      <c r="H120" s="20"/>
    </row>
    <row r="121" spans="1:8" ht="15.75" customHeight="1" x14ac:dyDescent="0.25">
      <c r="A121" s="30"/>
      <c r="B121" s="5"/>
      <c r="C121" s="5"/>
      <c r="E121" s="1"/>
      <c r="H121" s="20"/>
    </row>
    <row r="122" spans="1:8" ht="15.75" customHeight="1" x14ac:dyDescent="0.25">
      <c r="A122" s="30"/>
      <c r="B122" s="5"/>
      <c r="C122" s="5"/>
      <c r="E122" s="1"/>
      <c r="H122" s="20"/>
    </row>
    <row r="123" spans="1:8" ht="15.75" customHeight="1" x14ac:dyDescent="0.25">
      <c r="A123" s="30"/>
      <c r="B123" s="5"/>
      <c r="C123" s="5"/>
      <c r="E123" s="1"/>
      <c r="H123" s="20"/>
    </row>
    <row r="124" spans="1:8" ht="15.75" customHeight="1" x14ac:dyDescent="0.25">
      <c r="A124" s="30"/>
      <c r="B124" s="5"/>
      <c r="C124" s="5"/>
      <c r="E124" s="1"/>
      <c r="H124" s="20"/>
    </row>
    <row r="125" spans="1:8" ht="15.75" customHeight="1" x14ac:dyDescent="0.25">
      <c r="A125" s="30"/>
      <c r="B125" s="5"/>
      <c r="C125" s="5"/>
      <c r="E125" s="1"/>
      <c r="H125" s="20"/>
    </row>
    <row r="126" spans="1:8" ht="15.75" customHeight="1" x14ac:dyDescent="0.25">
      <c r="A126" s="30"/>
      <c r="B126" s="5"/>
      <c r="C126" s="5"/>
      <c r="E126" s="1"/>
      <c r="H126" s="20"/>
    </row>
    <row r="127" spans="1:8" ht="15.75" customHeight="1" x14ac:dyDescent="0.25">
      <c r="A127" s="30"/>
      <c r="B127" s="5"/>
      <c r="C127" s="5"/>
      <c r="E127" s="1"/>
      <c r="H127" s="20"/>
    </row>
    <row r="128" spans="1:8" ht="15.75" customHeight="1" x14ac:dyDescent="0.25">
      <c r="A128" s="30"/>
      <c r="B128" s="5"/>
      <c r="C128" s="5"/>
      <c r="E128" s="1"/>
      <c r="H128" s="20"/>
    </row>
    <row r="129" spans="1:8" ht="15.75" customHeight="1" x14ac:dyDescent="0.25">
      <c r="A129" s="30"/>
      <c r="B129" s="5"/>
      <c r="C129" s="5"/>
      <c r="E129" s="1"/>
      <c r="H129" s="20"/>
    </row>
    <row r="130" spans="1:8" ht="15.75" customHeight="1" x14ac:dyDescent="0.25">
      <c r="A130" s="30"/>
      <c r="B130" s="5"/>
      <c r="C130" s="5"/>
      <c r="E130" s="1"/>
      <c r="H130" s="20"/>
    </row>
    <row r="131" spans="1:8" ht="15.75" customHeight="1" x14ac:dyDescent="0.25">
      <c r="A131" s="30"/>
      <c r="B131" s="5"/>
      <c r="C131" s="5"/>
      <c r="E131" s="1"/>
      <c r="H131" s="20"/>
    </row>
    <row r="132" spans="1:8" ht="15.75" customHeight="1" x14ac:dyDescent="0.25">
      <c r="A132" s="30"/>
      <c r="B132" s="5"/>
      <c r="C132" s="5"/>
      <c r="E132" s="1"/>
      <c r="H132" s="20"/>
    </row>
    <row r="133" spans="1:8" ht="15.75" customHeight="1" x14ac:dyDescent="0.25">
      <c r="A133" s="30"/>
      <c r="B133" s="5"/>
      <c r="C133" s="5"/>
      <c r="E133" s="1"/>
      <c r="H133" s="20"/>
    </row>
    <row r="134" spans="1:8" ht="15.75" customHeight="1" x14ac:dyDescent="0.25">
      <c r="A134" s="30"/>
      <c r="B134" s="5"/>
      <c r="C134" s="5"/>
      <c r="E134" s="1"/>
      <c r="H134" s="20"/>
    </row>
    <row r="135" spans="1:8" ht="15.75" customHeight="1" x14ac:dyDescent="0.25">
      <c r="A135" s="30"/>
      <c r="B135" s="5"/>
      <c r="C135" s="5"/>
      <c r="E135" s="1"/>
      <c r="H135" s="20"/>
    </row>
    <row r="136" spans="1:8" ht="15.75" customHeight="1" x14ac:dyDescent="0.25">
      <c r="A136" s="30"/>
      <c r="B136" s="5"/>
      <c r="C136" s="5"/>
      <c r="E136" s="1"/>
      <c r="H136" s="20"/>
    </row>
    <row r="137" spans="1:8" ht="15.75" customHeight="1" x14ac:dyDescent="0.25">
      <c r="A137" s="30"/>
      <c r="B137" s="5"/>
      <c r="C137" s="5"/>
      <c r="E137" s="1"/>
      <c r="H137" s="20"/>
    </row>
    <row r="138" spans="1:8" ht="15.75" customHeight="1" x14ac:dyDescent="0.25">
      <c r="A138" s="30"/>
      <c r="B138" s="5"/>
      <c r="C138" s="5"/>
      <c r="E138" s="1"/>
      <c r="H138" s="20"/>
    </row>
    <row r="139" spans="1:8" ht="15.75" customHeight="1" x14ac:dyDescent="0.25">
      <c r="A139" s="30"/>
      <c r="B139" s="5"/>
      <c r="C139" s="5"/>
      <c r="E139" s="1"/>
      <c r="H139" s="20"/>
    </row>
    <row r="140" spans="1:8" ht="15.75" customHeight="1" x14ac:dyDescent="0.25">
      <c r="A140" s="30"/>
      <c r="B140" s="5"/>
      <c r="C140" s="5"/>
      <c r="E140" s="1"/>
      <c r="H140" s="20"/>
    </row>
    <row r="141" spans="1:8" ht="15.75" customHeight="1" x14ac:dyDescent="0.25">
      <c r="A141" s="30"/>
      <c r="B141" s="5"/>
      <c r="C141" s="5"/>
      <c r="E141" s="1"/>
      <c r="H141" s="20"/>
    </row>
    <row r="142" spans="1:8" ht="15.75" customHeight="1" x14ac:dyDescent="0.25">
      <c r="A142" s="30"/>
      <c r="B142" s="5"/>
      <c r="C142" s="5"/>
      <c r="E142" s="1"/>
      <c r="H142" s="20"/>
    </row>
    <row r="143" spans="1:8" ht="15.75" customHeight="1" x14ac:dyDescent="0.25">
      <c r="A143" s="30"/>
      <c r="B143" s="5"/>
      <c r="C143" s="5"/>
      <c r="E143" s="1"/>
      <c r="H143" s="20"/>
    </row>
    <row r="144" spans="1:8" ht="15.75" customHeight="1" x14ac:dyDescent="0.25">
      <c r="A144" s="30"/>
      <c r="B144" s="5"/>
      <c r="C144" s="5"/>
      <c r="E144" s="1"/>
      <c r="H144" s="20"/>
    </row>
    <row r="145" spans="1:8" ht="15.75" customHeight="1" x14ac:dyDescent="0.25">
      <c r="A145" s="30"/>
      <c r="B145" s="5"/>
      <c r="C145" s="5"/>
      <c r="E145" s="1"/>
      <c r="H145" s="20"/>
    </row>
    <row r="146" spans="1:8" ht="15.75" customHeight="1" x14ac:dyDescent="0.25">
      <c r="A146" s="30"/>
      <c r="B146" s="5"/>
      <c r="C146" s="5"/>
      <c r="E146" s="1"/>
      <c r="H146" s="20"/>
    </row>
    <row r="147" spans="1:8" ht="15.75" customHeight="1" x14ac:dyDescent="0.25">
      <c r="A147" s="30"/>
      <c r="B147" s="5"/>
      <c r="C147" s="5"/>
      <c r="E147" s="1"/>
      <c r="H147" s="20"/>
    </row>
    <row r="148" spans="1:8" ht="15.75" customHeight="1" x14ac:dyDescent="0.25">
      <c r="A148" s="30"/>
      <c r="B148" s="5"/>
      <c r="C148" s="5"/>
      <c r="E148" s="1"/>
      <c r="H148" s="20"/>
    </row>
    <row r="149" spans="1:8" ht="15.75" customHeight="1" x14ac:dyDescent="0.25">
      <c r="A149" s="30"/>
      <c r="B149" s="5"/>
      <c r="C149" s="5"/>
      <c r="E149" s="1"/>
      <c r="H149" s="20"/>
    </row>
    <row r="150" spans="1:8" ht="15.75" customHeight="1" x14ac:dyDescent="0.25">
      <c r="A150" s="30"/>
      <c r="B150" s="5"/>
      <c r="C150" s="5"/>
      <c r="E150" s="1"/>
      <c r="H150" s="20"/>
    </row>
    <row r="151" spans="1:8" ht="15.75" customHeight="1" x14ac:dyDescent="0.25">
      <c r="A151" s="30"/>
      <c r="B151" s="5"/>
      <c r="C151" s="5"/>
      <c r="E151" s="1"/>
      <c r="H151" s="20"/>
    </row>
    <row r="152" spans="1:8" ht="15.75" customHeight="1" x14ac:dyDescent="0.25">
      <c r="A152" s="30"/>
      <c r="B152" s="5"/>
      <c r="C152" s="5"/>
      <c r="E152" s="1"/>
      <c r="H152" s="20"/>
    </row>
    <row r="153" spans="1:8" ht="15.75" customHeight="1" x14ac:dyDescent="0.25">
      <c r="A153" s="30"/>
      <c r="B153" s="5"/>
      <c r="C153" s="5"/>
      <c r="E153" s="1"/>
      <c r="H153" s="20"/>
    </row>
    <row r="154" spans="1:8" ht="15.75" customHeight="1" x14ac:dyDescent="0.25">
      <c r="A154" s="30"/>
      <c r="B154" s="5"/>
      <c r="C154" s="5"/>
      <c r="E154" s="1"/>
      <c r="H154" s="20"/>
    </row>
    <row r="155" spans="1:8" ht="15.75" customHeight="1" x14ac:dyDescent="0.25">
      <c r="A155" s="30"/>
      <c r="B155" s="5"/>
      <c r="C155" s="5"/>
      <c r="E155" s="1"/>
      <c r="H155" s="20"/>
    </row>
    <row r="156" spans="1:8" ht="15.75" customHeight="1" x14ac:dyDescent="0.25">
      <c r="A156" s="30"/>
      <c r="B156" s="5"/>
      <c r="C156" s="5"/>
      <c r="E156" s="1"/>
      <c r="H156" s="20"/>
    </row>
    <row r="157" spans="1:8" ht="15.75" customHeight="1" x14ac:dyDescent="0.25">
      <c r="A157" s="30"/>
      <c r="B157" s="5"/>
      <c r="C157" s="5"/>
      <c r="E157" s="1"/>
      <c r="H157" s="20"/>
    </row>
    <row r="158" spans="1:8" ht="15.75" customHeight="1" x14ac:dyDescent="0.25">
      <c r="A158" s="30"/>
      <c r="B158" s="5"/>
      <c r="C158" s="5"/>
      <c r="E158" s="1"/>
      <c r="H158" s="20"/>
    </row>
    <row r="159" spans="1:8" ht="15.75" customHeight="1" x14ac:dyDescent="0.25">
      <c r="A159" s="30"/>
      <c r="B159" s="5"/>
      <c r="C159" s="5"/>
      <c r="E159" s="1"/>
      <c r="H159" s="20"/>
    </row>
    <row r="160" spans="1:8" ht="15.75" customHeight="1" x14ac:dyDescent="0.25">
      <c r="A160" s="30"/>
      <c r="B160" s="5"/>
      <c r="C160" s="5"/>
      <c r="E160" s="1"/>
      <c r="H160" s="20"/>
    </row>
    <row r="161" spans="1:8" ht="15.75" customHeight="1" x14ac:dyDescent="0.25">
      <c r="A161" s="30"/>
      <c r="B161" s="5"/>
      <c r="C161" s="5"/>
      <c r="E161" s="1"/>
      <c r="H161" s="20"/>
    </row>
    <row r="162" spans="1:8" ht="15.75" customHeight="1" x14ac:dyDescent="0.25">
      <c r="A162" s="30"/>
      <c r="B162" s="5"/>
      <c r="C162" s="5"/>
      <c r="E162" s="1"/>
      <c r="H162" s="20"/>
    </row>
    <row r="163" spans="1:8" ht="15.75" customHeight="1" x14ac:dyDescent="0.25">
      <c r="A163" s="30"/>
      <c r="B163" s="5"/>
      <c r="C163" s="5"/>
      <c r="E163" s="1"/>
      <c r="H163" s="20"/>
    </row>
    <row r="164" spans="1:8" ht="15.75" customHeight="1" x14ac:dyDescent="0.25">
      <c r="A164" s="30"/>
      <c r="B164" s="5"/>
      <c r="C164" s="5"/>
      <c r="E164" s="1"/>
      <c r="H164" s="20"/>
    </row>
    <row r="165" spans="1:8" ht="15.75" customHeight="1" x14ac:dyDescent="0.25">
      <c r="A165" s="30"/>
      <c r="B165" s="5"/>
      <c r="C165" s="5"/>
      <c r="E165" s="1"/>
      <c r="H165" s="20"/>
    </row>
    <row r="166" spans="1:8" ht="15.75" customHeight="1" x14ac:dyDescent="0.25">
      <c r="A166" s="30"/>
      <c r="B166" s="5"/>
      <c r="C166" s="5"/>
      <c r="E166" s="1"/>
      <c r="H166" s="20"/>
    </row>
    <row r="167" spans="1:8" ht="15.75" customHeight="1" x14ac:dyDescent="0.25">
      <c r="A167" s="30"/>
      <c r="B167" s="5"/>
      <c r="C167" s="5"/>
      <c r="E167" s="1"/>
      <c r="H167" s="20"/>
    </row>
    <row r="168" spans="1:8" ht="15.75" customHeight="1" x14ac:dyDescent="0.25">
      <c r="A168" s="30"/>
      <c r="B168" s="5"/>
      <c r="C168" s="5"/>
      <c r="E168" s="1"/>
      <c r="H168" s="20"/>
    </row>
    <row r="169" spans="1:8" ht="15.75" customHeight="1" x14ac:dyDescent="0.25">
      <c r="A169" s="30"/>
      <c r="B169" s="5"/>
      <c r="C169" s="5"/>
      <c r="E169" s="1"/>
      <c r="H169" s="20"/>
    </row>
    <row r="170" spans="1:8" ht="15.75" customHeight="1" x14ac:dyDescent="0.25">
      <c r="A170" s="30"/>
      <c r="B170" s="5"/>
      <c r="C170" s="5"/>
      <c r="E170" s="1"/>
      <c r="H170" s="20"/>
    </row>
    <row r="171" spans="1:8" ht="15.75" customHeight="1" x14ac:dyDescent="0.25">
      <c r="A171" s="30"/>
      <c r="B171" s="5"/>
      <c r="C171" s="5"/>
      <c r="E171" s="1"/>
      <c r="H171" s="20"/>
    </row>
    <row r="172" spans="1:8" ht="15.75" customHeight="1" x14ac:dyDescent="0.25">
      <c r="A172" s="30"/>
      <c r="B172" s="5"/>
      <c r="C172" s="5"/>
      <c r="E172" s="1"/>
      <c r="H172" s="20"/>
    </row>
    <row r="173" spans="1:8" ht="15.75" customHeight="1" x14ac:dyDescent="0.25">
      <c r="A173" s="30"/>
      <c r="B173" s="5"/>
      <c r="C173" s="5"/>
      <c r="E173" s="1"/>
      <c r="H173" s="20"/>
    </row>
    <row r="174" spans="1:8" ht="15.75" customHeight="1" x14ac:dyDescent="0.25">
      <c r="A174" s="30"/>
      <c r="B174" s="5"/>
      <c r="C174" s="5"/>
      <c r="E174" s="1"/>
      <c r="H174" s="20"/>
    </row>
    <row r="175" spans="1:8" ht="15.75" customHeight="1" x14ac:dyDescent="0.25">
      <c r="A175" s="30"/>
      <c r="B175" s="5"/>
      <c r="C175" s="5"/>
      <c r="E175" s="1"/>
      <c r="H175" s="20"/>
    </row>
    <row r="176" spans="1:8" ht="15.75" customHeight="1" x14ac:dyDescent="0.25">
      <c r="A176" s="30"/>
      <c r="B176" s="5"/>
      <c r="C176" s="5"/>
      <c r="E176" s="1"/>
      <c r="H176" s="20"/>
    </row>
    <row r="177" spans="1:8" ht="15.75" customHeight="1" x14ac:dyDescent="0.25">
      <c r="A177" s="30"/>
      <c r="B177" s="5"/>
      <c r="C177" s="5"/>
      <c r="E177" s="1"/>
      <c r="H177" s="20"/>
    </row>
    <row r="178" spans="1:8" ht="15.75" customHeight="1" x14ac:dyDescent="0.25">
      <c r="A178" s="30"/>
      <c r="B178" s="5"/>
      <c r="C178" s="5"/>
      <c r="E178" s="1"/>
      <c r="H178" s="20"/>
    </row>
    <row r="179" spans="1:8" ht="15.75" customHeight="1" x14ac:dyDescent="0.25">
      <c r="A179" s="30"/>
      <c r="B179" s="5"/>
      <c r="C179" s="5"/>
      <c r="E179" s="1"/>
      <c r="H179" s="20"/>
    </row>
    <row r="180" spans="1:8" ht="15.75" customHeight="1" x14ac:dyDescent="0.25">
      <c r="A180" s="30"/>
      <c r="B180" s="5"/>
      <c r="C180" s="5"/>
      <c r="E180" s="1"/>
      <c r="H180" s="20"/>
    </row>
    <row r="181" spans="1:8" ht="15.75" customHeight="1" x14ac:dyDescent="0.25">
      <c r="A181" s="30"/>
      <c r="B181" s="5"/>
      <c r="C181" s="5"/>
      <c r="E181" s="1"/>
      <c r="H181" s="20"/>
    </row>
    <row r="182" spans="1:8" ht="15.75" customHeight="1" x14ac:dyDescent="0.25">
      <c r="A182" s="30"/>
      <c r="B182" s="5"/>
      <c r="C182" s="5"/>
      <c r="E182" s="1"/>
      <c r="H182" s="20"/>
    </row>
    <row r="183" spans="1:8" ht="15.75" customHeight="1" x14ac:dyDescent="0.25">
      <c r="A183" s="30"/>
      <c r="B183" s="5"/>
      <c r="C183" s="5"/>
      <c r="E183" s="1"/>
      <c r="H183" s="20"/>
    </row>
    <row r="184" spans="1:8" ht="15.75" customHeight="1" x14ac:dyDescent="0.25">
      <c r="A184" s="30"/>
      <c r="B184" s="5"/>
      <c r="C184" s="5"/>
      <c r="E184" s="1"/>
      <c r="H184" s="20"/>
    </row>
    <row r="185" spans="1:8" ht="15.75" customHeight="1" x14ac:dyDescent="0.25">
      <c r="A185" s="30"/>
      <c r="B185" s="5"/>
      <c r="C185" s="5"/>
      <c r="E185" s="1"/>
      <c r="H185" s="20"/>
    </row>
    <row r="186" spans="1:8" ht="15.75" customHeight="1" x14ac:dyDescent="0.25">
      <c r="A186" s="30"/>
      <c r="B186" s="5"/>
      <c r="C186" s="5"/>
      <c r="E186" s="1"/>
      <c r="H186" s="20"/>
    </row>
    <row r="187" spans="1:8" ht="15.75" customHeight="1" x14ac:dyDescent="0.25">
      <c r="A187" s="30"/>
      <c r="B187" s="5"/>
      <c r="C187" s="5"/>
      <c r="E187" s="1"/>
      <c r="H187" s="20"/>
    </row>
    <row r="188" spans="1:8" ht="15.75" customHeight="1" x14ac:dyDescent="0.25">
      <c r="A188" s="30"/>
      <c r="B188" s="5"/>
      <c r="C188" s="5"/>
      <c r="E188" s="1"/>
      <c r="H188" s="20"/>
    </row>
    <row r="189" spans="1:8" ht="15.75" customHeight="1" x14ac:dyDescent="0.25">
      <c r="A189" s="30"/>
      <c r="B189" s="5"/>
      <c r="C189" s="5"/>
      <c r="E189" s="1"/>
      <c r="H189" s="20"/>
    </row>
    <row r="190" spans="1:8" ht="15.75" customHeight="1" x14ac:dyDescent="0.25">
      <c r="A190" s="30"/>
      <c r="B190" s="5"/>
      <c r="C190" s="5"/>
      <c r="E190" s="1"/>
      <c r="H190" s="20"/>
    </row>
    <row r="191" spans="1:8" ht="15.75" customHeight="1" x14ac:dyDescent="0.25">
      <c r="A191" s="30"/>
      <c r="B191" s="5"/>
      <c r="C191" s="5"/>
      <c r="E191" s="1"/>
      <c r="H191" s="20"/>
    </row>
    <row r="192" spans="1:8" ht="15.75" customHeight="1" x14ac:dyDescent="0.25">
      <c r="A192" s="30"/>
      <c r="B192" s="5"/>
      <c r="C192" s="5"/>
      <c r="E192" s="1"/>
      <c r="H192" s="20"/>
    </row>
    <row r="193" spans="1:8" ht="15.75" customHeight="1" x14ac:dyDescent="0.25">
      <c r="A193" s="30"/>
      <c r="B193" s="5"/>
      <c r="C193" s="5"/>
      <c r="E193" s="1"/>
      <c r="H193" s="20"/>
    </row>
    <row r="194" spans="1:8" ht="15.75" customHeight="1" x14ac:dyDescent="0.25">
      <c r="A194" s="30"/>
      <c r="B194" s="5"/>
      <c r="C194" s="5"/>
      <c r="E194" s="1"/>
      <c r="H194" s="20"/>
    </row>
    <row r="195" spans="1:8" ht="15.75" customHeight="1" x14ac:dyDescent="0.25">
      <c r="A195" s="30"/>
      <c r="B195" s="5"/>
      <c r="C195" s="5"/>
      <c r="E195" s="1"/>
      <c r="H195" s="20"/>
    </row>
    <row r="196" spans="1:8" ht="15.75" customHeight="1" x14ac:dyDescent="0.25">
      <c r="A196" s="30"/>
      <c r="B196" s="5"/>
      <c r="C196" s="5"/>
      <c r="E196" s="1"/>
      <c r="H196" s="20"/>
    </row>
    <row r="197" spans="1:8" ht="15.75" customHeight="1" x14ac:dyDescent="0.25">
      <c r="A197" s="30"/>
      <c r="B197" s="5"/>
      <c r="C197" s="5"/>
      <c r="E197" s="1"/>
      <c r="H197" s="20"/>
    </row>
    <row r="198" spans="1:8" ht="15.75" customHeight="1" x14ac:dyDescent="0.25">
      <c r="A198" s="30"/>
      <c r="B198" s="5"/>
      <c r="C198" s="5"/>
      <c r="E198" s="1"/>
      <c r="H198" s="20"/>
    </row>
    <row r="199" spans="1:8" ht="15.75" customHeight="1" x14ac:dyDescent="0.25">
      <c r="A199" s="30"/>
      <c r="B199" s="5"/>
      <c r="C199" s="5"/>
      <c r="E199" s="1"/>
      <c r="H199" s="20"/>
    </row>
    <row r="200" spans="1:8" ht="15.75" customHeight="1" x14ac:dyDescent="0.25">
      <c r="A200" s="30"/>
      <c r="B200" s="5"/>
      <c r="C200" s="5"/>
      <c r="E200" s="1"/>
      <c r="H200" s="20"/>
    </row>
    <row r="201" spans="1:8" ht="15.75" customHeight="1" x14ac:dyDescent="0.25">
      <c r="A201" s="30"/>
      <c r="B201" s="5"/>
      <c r="C201" s="5"/>
      <c r="E201" s="1"/>
      <c r="H201" s="20"/>
    </row>
    <row r="202" spans="1:8" ht="15.75" customHeight="1" x14ac:dyDescent="0.25">
      <c r="A202" s="30"/>
      <c r="B202" s="5"/>
      <c r="C202" s="5"/>
      <c r="E202" s="1"/>
      <c r="H202" s="20"/>
    </row>
    <row r="203" spans="1:8" ht="15.75" customHeight="1" x14ac:dyDescent="0.25">
      <c r="A203" s="30"/>
      <c r="B203" s="5"/>
      <c r="C203" s="5"/>
      <c r="E203" s="1"/>
      <c r="H203" s="20"/>
    </row>
    <row r="204" spans="1:8" ht="15.75" customHeight="1" x14ac:dyDescent="0.25">
      <c r="A204" s="30"/>
      <c r="B204" s="5"/>
      <c r="C204" s="5"/>
      <c r="E204" s="1"/>
      <c r="H204" s="20"/>
    </row>
    <row r="205" spans="1:8" ht="15.75" customHeight="1" x14ac:dyDescent="0.25">
      <c r="A205" s="30"/>
      <c r="B205" s="5"/>
      <c r="C205" s="5"/>
      <c r="E205" s="1"/>
      <c r="H205" s="20"/>
    </row>
    <row r="206" spans="1:8" ht="15.75" customHeight="1" x14ac:dyDescent="0.25">
      <c r="A206" s="30"/>
      <c r="B206" s="5"/>
      <c r="C206" s="5"/>
      <c r="E206" s="1"/>
      <c r="H206" s="20"/>
    </row>
    <row r="207" spans="1:8" ht="15.75" customHeight="1" x14ac:dyDescent="0.25">
      <c r="A207" s="30"/>
      <c r="B207" s="5"/>
      <c r="C207" s="5"/>
      <c r="E207" s="1"/>
      <c r="H207" s="20"/>
    </row>
    <row r="208" spans="1:8" ht="15.75" customHeight="1" x14ac:dyDescent="0.25">
      <c r="A208" s="30"/>
      <c r="B208" s="5"/>
      <c r="C208" s="5"/>
      <c r="E208" s="1"/>
      <c r="H208" s="20"/>
    </row>
    <row r="209" spans="1:8" ht="15.75" customHeight="1" x14ac:dyDescent="0.25">
      <c r="A209" s="30"/>
      <c r="B209" s="5"/>
      <c r="C209" s="5"/>
      <c r="E209" s="1"/>
      <c r="H209" s="20"/>
    </row>
    <row r="210" spans="1:8" ht="15.75" customHeight="1" x14ac:dyDescent="0.25">
      <c r="A210" s="30"/>
      <c r="B210" s="5"/>
      <c r="C210" s="5"/>
      <c r="E210" s="1"/>
      <c r="H210" s="20"/>
    </row>
    <row r="211" spans="1:8" ht="15.75" customHeight="1" x14ac:dyDescent="0.25">
      <c r="A211" s="30"/>
      <c r="B211" s="5"/>
      <c r="C211" s="5"/>
      <c r="E211" s="1"/>
      <c r="H211" s="20"/>
    </row>
    <row r="212" spans="1:8" ht="15.75" customHeight="1" x14ac:dyDescent="0.25">
      <c r="A212" s="30"/>
      <c r="B212" s="5"/>
      <c r="C212" s="5"/>
      <c r="E212" s="1"/>
      <c r="H212" s="20"/>
    </row>
    <row r="213" spans="1:8" ht="15.75" customHeight="1" x14ac:dyDescent="0.25">
      <c r="A213" s="30"/>
      <c r="B213" s="5"/>
      <c r="C213" s="5"/>
      <c r="E213" s="1"/>
      <c r="H213" s="20"/>
    </row>
    <row r="214" spans="1:8" ht="15.75" customHeight="1" x14ac:dyDescent="0.25">
      <c r="A214" s="30"/>
      <c r="B214" s="5"/>
      <c r="C214" s="5"/>
      <c r="E214" s="1"/>
      <c r="H214" s="20"/>
    </row>
    <row r="215" spans="1:8" ht="15.75" customHeight="1" x14ac:dyDescent="0.25">
      <c r="A215" s="30"/>
      <c r="B215" s="5"/>
      <c r="C215" s="5"/>
      <c r="E215" s="1"/>
      <c r="H215" s="20"/>
    </row>
    <row r="216" spans="1:8" ht="15.75" customHeight="1" x14ac:dyDescent="0.25">
      <c r="A216" s="30"/>
      <c r="B216" s="5"/>
      <c r="C216" s="5"/>
      <c r="E216" s="1"/>
      <c r="H216" s="20"/>
    </row>
    <row r="217" spans="1:8" ht="15.75" customHeight="1" x14ac:dyDescent="0.25">
      <c r="A217" s="30"/>
      <c r="B217" s="5"/>
      <c r="C217" s="5"/>
      <c r="E217" s="1"/>
      <c r="H217" s="20"/>
    </row>
    <row r="218" spans="1:8" ht="15.75" customHeight="1" x14ac:dyDescent="0.25">
      <c r="A218" s="30"/>
      <c r="B218" s="5"/>
      <c r="C218" s="5"/>
      <c r="E218" s="1"/>
      <c r="H218" s="20"/>
    </row>
    <row r="219" spans="1:8" ht="15.75" customHeight="1" x14ac:dyDescent="0.25">
      <c r="A219" s="30"/>
      <c r="B219" s="5"/>
      <c r="C219" s="5"/>
      <c r="E219" s="1"/>
      <c r="H219" s="20"/>
    </row>
    <row r="220" spans="1:8" ht="15.75" customHeight="1" x14ac:dyDescent="0.25">
      <c r="A220" s="30"/>
      <c r="B220" s="5"/>
      <c r="C220" s="5"/>
      <c r="E220" s="1"/>
      <c r="H220" s="20"/>
    </row>
    <row r="221" spans="1:8" ht="15.75" customHeight="1" x14ac:dyDescent="0.25">
      <c r="A221" s="30"/>
      <c r="B221" s="5"/>
      <c r="C221" s="5"/>
      <c r="E221" s="1"/>
      <c r="H221" s="20"/>
    </row>
    <row r="222" spans="1:8" ht="15.75" customHeight="1" x14ac:dyDescent="0.25">
      <c r="A222" s="30"/>
      <c r="B222" s="5"/>
      <c r="C222" s="5"/>
      <c r="E222" s="1"/>
      <c r="H222" s="20"/>
    </row>
    <row r="223" spans="1:8" ht="15.75" customHeight="1" x14ac:dyDescent="0.25">
      <c r="A223" s="30"/>
      <c r="B223" s="5"/>
      <c r="C223" s="5"/>
      <c r="E223" s="1"/>
      <c r="H223" s="20"/>
    </row>
    <row r="224" spans="1:8" ht="15.75" customHeight="1" x14ac:dyDescent="0.25">
      <c r="A224" s="30"/>
      <c r="B224" s="5"/>
      <c r="C224" s="5"/>
      <c r="E224" s="1"/>
      <c r="H224" s="20"/>
    </row>
    <row r="225" spans="1:8" ht="15.75" customHeight="1" x14ac:dyDescent="0.25">
      <c r="A225" s="30"/>
      <c r="B225" s="5"/>
      <c r="C225" s="5"/>
      <c r="E225" s="1"/>
      <c r="H225" s="20"/>
    </row>
    <row r="226" spans="1:8" ht="15.75" customHeight="1" x14ac:dyDescent="0.25">
      <c r="A226" s="30"/>
      <c r="B226" s="5"/>
      <c r="C226" s="5"/>
      <c r="E226" s="1"/>
      <c r="H226" s="20"/>
    </row>
    <row r="227" spans="1:8" ht="15.75" customHeight="1" x14ac:dyDescent="0.25">
      <c r="A227" s="30"/>
      <c r="B227" s="5"/>
      <c r="C227" s="5"/>
      <c r="E227" s="1"/>
      <c r="H227" s="20"/>
    </row>
    <row r="228" spans="1:8" ht="15.75" customHeight="1" x14ac:dyDescent="0.25">
      <c r="A228" s="30"/>
      <c r="B228" s="5"/>
      <c r="C228" s="5"/>
      <c r="E228" s="1"/>
      <c r="H228" s="20"/>
    </row>
    <row r="229" spans="1:8" ht="15.75" customHeight="1" x14ac:dyDescent="0.25">
      <c r="A229" s="30"/>
      <c r="B229" s="5"/>
      <c r="C229" s="5"/>
      <c r="E229" s="1"/>
      <c r="H229" s="20"/>
    </row>
    <row r="230" spans="1:8" ht="15.75" customHeight="1" x14ac:dyDescent="0.25">
      <c r="A230" s="30"/>
      <c r="B230" s="5"/>
      <c r="C230" s="5"/>
      <c r="E230" s="1"/>
      <c r="H230" s="20"/>
    </row>
    <row r="231" spans="1:8" ht="15.75" customHeight="1" x14ac:dyDescent="0.25">
      <c r="A231" s="30"/>
      <c r="B231" s="5"/>
      <c r="C231" s="5"/>
      <c r="E231" s="1"/>
      <c r="H231" s="20"/>
    </row>
    <row r="232" spans="1:8" ht="15.75" customHeight="1" x14ac:dyDescent="0.25">
      <c r="A232" s="30"/>
      <c r="B232" s="5"/>
      <c r="C232" s="5"/>
      <c r="E232" s="1"/>
      <c r="H232" s="20"/>
    </row>
    <row r="233" spans="1:8" ht="15.75" customHeight="1" x14ac:dyDescent="0.25">
      <c r="A233" s="30"/>
      <c r="B233" s="5"/>
      <c r="C233" s="5"/>
      <c r="E233" s="1"/>
      <c r="H233" s="20"/>
    </row>
    <row r="234" spans="1:8" ht="15.75" customHeight="1" x14ac:dyDescent="0.25">
      <c r="A234" s="30"/>
      <c r="B234" s="5"/>
      <c r="C234" s="5"/>
      <c r="E234" s="1"/>
      <c r="H234" s="20"/>
    </row>
    <row r="235" spans="1:8" ht="15.75" customHeight="1" x14ac:dyDescent="0.25">
      <c r="A235" s="30"/>
      <c r="B235" s="5"/>
      <c r="C235" s="5"/>
      <c r="E235" s="1"/>
      <c r="H235" s="20"/>
    </row>
    <row r="236" spans="1:8" ht="15.75" customHeight="1" x14ac:dyDescent="0.25">
      <c r="A236" s="30"/>
      <c r="B236" s="5"/>
      <c r="C236" s="5"/>
      <c r="E236" s="1"/>
      <c r="H236" s="20"/>
    </row>
    <row r="237" spans="1:8" ht="15.75" customHeight="1" x14ac:dyDescent="0.25">
      <c r="A237" s="30"/>
      <c r="B237" s="5"/>
      <c r="C237" s="5"/>
      <c r="E237" s="1"/>
      <c r="H237" s="20"/>
    </row>
    <row r="238" spans="1:8" ht="15.75" customHeight="1" x14ac:dyDescent="0.25">
      <c r="A238" s="30"/>
      <c r="B238" s="5"/>
      <c r="C238" s="5"/>
      <c r="E238" s="1"/>
      <c r="H238" s="20"/>
    </row>
    <row r="239" spans="1:8" ht="15.75" customHeight="1" x14ac:dyDescent="0.25">
      <c r="A239" s="30"/>
      <c r="B239" s="5"/>
      <c r="C239" s="5"/>
      <c r="E239" s="1"/>
      <c r="H239" s="20"/>
    </row>
    <row r="240" spans="1:8" ht="15.75" customHeight="1" x14ac:dyDescent="0.25">
      <c r="A240" s="30"/>
      <c r="B240" s="5"/>
      <c r="C240" s="5"/>
      <c r="E240" s="1"/>
      <c r="H240" s="20"/>
    </row>
    <row r="241" spans="1:8" ht="15.75" customHeight="1" x14ac:dyDescent="0.25">
      <c r="A241" s="30"/>
      <c r="B241" s="5"/>
      <c r="C241" s="5"/>
      <c r="E241" s="1"/>
      <c r="H241" s="20"/>
    </row>
    <row r="242" spans="1:8" ht="15.75" customHeight="1" x14ac:dyDescent="0.25">
      <c r="A242" s="30"/>
      <c r="B242" s="5"/>
      <c r="C242" s="5"/>
      <c r="E242" s="1"/>
      <c r="H242" s="20"/>
    </row>
    <row r="243" spans="1:8" ht="15.75" customHeight="1" x14ac:dyDescent="0.25">
      <c r="A243" s="30"/>
      <c r="B243" s="5"/>
      <c r="C243" s="5"/>
      <c r="E243" s="1"/>
      <c r="H243" s="20"/>
    </row>
    <row r="244" spans="1:8" ht="15.75" customHeight="1" x14ac:dyDescent="0.25">
      <c r="A244" s="30"/>
      <c r="B244" s="5"/>
      <c r="C244" s="5"/>
      <c r="E244" s="1"/>
      <c r="H244" s="20"/>
    </row>
    <row r="245" spans="1:8" ht="15.75" customHeight="1" x14ac:dyDescent="0.25">
      <c r="A245" s="30"/>
      <c r="B245" s="5"/>
      <c r="C245" s="5"/>
      <c r="E245" s="1"/>
      <c r="H245" s="20"/>
    </row>
    <row r="246" spans="1:8" ht="15.75" customHeight="1" x14ac:dyDescent="0.25">
      <c r="A246" s="30"/>
      <c r="B246" s="5"/>
      <c r="C246" s="5"/>
      <c r="E246" s="1"/>
      <c r="H246" s="20"/>
    </row>
    <row r="247" spans="1:8" ht="15.75" customHeight="1" x14ac:dyDescent="0.25">
      <c r="A247" s="30"/>
      <c r="B247" s="5"/>
      <c r="C247" s="5"/>
      <c r="E247" s="1"/>
      <c r="H247" s="20"/>
    </row>
    <row r="248" spans="1:8" ht="15.75" customHeight="1" x14ac:dyDescent="0.25">
      <c r="A248" s="30"/>
      <c r="B248" s="5"/>
      <c r="C248" s="5"/>
      <c r="E248" s="1"/>
      <c r="H248" s="20"/>
    </row>
    <row r="249" spans="1:8" ht="15.75" customHeight="1" x14ac:dyDescent="0.25">
      <c r="A249" s="30"/>
      <c r="B249" s="5"/>
      <c r="C249" s="5"/>
      <c r="E249" s="1"/>
      <c r="H249" s="20"/>
    </row>
    <row r="250" spans="1:8" ht="15.75" customHeight="1" x14ac:dyDescent="0.25">
      <c r="A250" s="30"/>
      <c r="B250" s="5"/>
      <c r="C250" s="5"/>
      <c r="E250" s="1"/>
      <c r="H250" s="20"/>
    </row>
    <row r="251" spans="1:8" ht="15.75" customHeight="1" x14ac:dyDescent="0.25">
      <c r="A251" s="30"/>
      <c r="B251" s="5"/>
      <c r="C251" s="5"/>
      <c r="E251" s="1"/>
      <c r="H251" s="20"/>
    </row>
    <row r="252" spans="1:8" ht="15.75" customHeight="1" x14ac:dyDescent="0.25">
      <c r="A252" s="30"/>
      <c r="B252" s="5"/>
      <c r="C252" s="5"/>
      <c r="E252" s="1"/>
      <c r="H252" s="20"/>
    </row>
    <row r="253" spans="1:8" ht="15.75" customHeight="1" x14ac:dyDescent="0.25">
      <c r="A253" s="30"/>
      <c r="B253" s="5"/>
      <c r="C253" s="5"/>
      <c r="E253" s="1"/>
      <c r="H253" s="20"/>
    </row>
    <row r="254" spans="1:8" ht="15.75" customHeight="1" x14ac:dyDescent="0.25">
      <c r="A254" s="30"/>
      <c r="B254" s="5"/>
      <c r="C254" s="5"/>
      <c r="E254" s="1"/>
      <c r="H254" s="20"/>
    </row>
    <row r="255" spans="1:8" ht="15.75" customHeight="1" x14ac:dyDescent="0.25">
      <c r="A255" s="30"/>
      <c r="B255" s="5"/>
      <c r="C255" s="5"/>
      <c r="E255" s="1"/>
      <c r="H255" s="20"/>
    </row>
    <row r="256" spans="1:8" ht="15.75" customHeight="1" x14ac:dyDescent="0.25">
      <c r="A256" s="30"/>
      <c r="B256" s="5"/>
      <c r="C256" s="5"/>
      <c r="E256" s="1"/>
      <c r="H256" s="20"/>
    </row>
    <row r="257" spans="1:8" ht="15.75" customHeight="1" x14ac:dyDescent="0.25">
      <c r="A257" s="30"/>
      <c r="B257" s="5"/>
      <c r="C257" s="5"/>
      <c r="E257" s="1"/>
      <c r="H257" s="20"/>
    </row>
    <row r="258" spans="1:8" ht="15.75" customHeight="1" x14ac:dyDescent="0.25">
      <c r="A258" s="30"/>
      <c r="B258" s="5"/>
      <c r="C258" s="5"/>
      <c r="E258" s="1"/>
      <c r="H258" s="20"/>
    </row>
    <row r="259" spans="1:8" ht="15.75" customHeight="1" x14ac:dyDescent="0.25">
      <c r="A259" s="30"/>
      <c r="B259" s="5"/>
      <c r="C259" s="5"/>
      <c r="E259" s="1"/>
      <c r="H259" s="20"/>
    </row>
    <row r="260" spans="1:8" ht="15.75" customHeight="1" x14ac:dyDescent="0.25">
      <c r="A260" s="30"/>
      <c r="B260" s="5"/>
      <c r="C260" s="5"/>
      <c r="E260" s="1"/>
      <c r="H260" s="20"/>
    </row>
    <row r="261" spans="1:8" ht="15.75" customHeight="1" x14ac:dyDescent="0.25">
      <c r="A261" s="30"/>
      <c r="B261" s="5"/>
      <c r="C261" s="5"/>
      <c r="E261" s="1"/>
      <c r="H261" s="20"/>
    </row>
    <row r="262" spans="1:8" ht="15.75" customHeight="1" x14ac:dyDescent="0.25">
      <c r="A262" s="30"/>
      <c r="B262" s="5"/>
      <c r="C262" s="5"/>
      <c r="E262" s="1"/>
      <c r="H262" s="20"/>
    </row>
    <row r="263" spans="1:8" ht="15.75" customHeight="1" x14ac:dyDescent="0.25">
      <c r="A263" s="30"/>
      <c r="B263" s="5"/>
      <c r="C263" s="5"/>
      <c r="E263" s="1"/>
      <c r="H263" s="20"/>
    </row>
    <row r="264" spans="1:8" ht="15.75" customHeight="1" x14ac:dyDescent="0.25">
      <c r="A264" s="30"/>
      <c r="B264" s="5"/>
      <c r="C264" s="5"/>
      <c r="E264" s="1"/>
      <c r="H264" s="20"/>
    </row>
    <row r="265" spans="1:8" ht="15.75" customHeight="1" x14ac:dyDescent="0.25">
      <c r="A265" s="30"/>
      <c r="B265" s="5"/>
      <c r="C265" s="5"/>
      <c r="E265" s="1"/>
      <c r="H265" s="20"/>
    </row>
    <row r="266" spans="1:8" ht="15.75" customHeight="1" x14ac:dyDescent="0.25">
      <c r="A266" s="30"/>
      <c r="B266" s="5"/>
      <c r="C266" s="5"/>
      <c r="E266" s="1"/>
      <c r="H266" s="20"/>
    </row>
    <row r="267" spans="1:8" ht="15.75" customHeight="1" x14ac:dyDescent="0.25">
      <c r="A267" s="30"/>
      <c r="B267" s="5"/>
      <c r="C267" s="5"/>
      <c r="E267" s="1"/>
      <c r="H267" s="20"/>
    </row>
    <row r="268" spans="1:8" ht="15.75" customHeight="1" x14ac:dyDescent="0.25">
      <c r="A268" s="30"/>
      <c r="B268" s="5"/>
      <c r="C268" s="5"/>
      <c r="E268" s="1"/>
      <c r="H268" s="20"/>
    </row>
    <row r="269" spans="1:8" ht="15.75" customHeight="1" x14ac:dyDescent="0.25">
      <c r="A269" s="30"/>
      <c r="B269" s="5"/>
      <c r="C269" s="5"/>
      <c r="E269" s="1"/>
      <c r="H269" s="20"/>
    </row>
    <row r="270" spans="1:8" ht="15.75" customHeight="1" x14ac:dyDescent="0.25">
      <c r="A270" s="30"/>
      <c r="B270" s="5"/>
      <c r="C270" s="5"/>
      <c r="E270" s="1"/>
      <c r="H270" s="20"/>
    </row>
    <row r="271" spans="1:8" ht="15.75" customHeight="1" x14ac:dyDescent="0.25">
      <c r="A271" s="30"/>
      <c r="B271" s="5"/>
      <c r="C271" s="5"/>
      <c r="E271" s="1"/>
      <c r="H271" s="20"/>
    </row>
    <row r="272" spans="1:8" ht="15.75" customHeight="1" x14ac:dyDescent="0.25">
      <c r="A272" s="30"/>
      <c r="B272" s="5"/>
      <c r="C272" s="5"/>
      <c r="E272" s="1"/>
      <c r="H272" s="20"/>
    </row>
    <row r="273" spans="1:8" ht="15.75" customHeight="1" x14ac:dyDescent="0.25">
      <c r="A273" s="30"/>
      <c r="B273" s="5"/>
      <c r="C273" s="5"/>
      <c r="E273" s="1"/>
      <c r="H273" s="20"/>
    </row>
    <row r="274" spans="1:8" ht="15.75" customHeight="1" x14ac:dyDescent="0.25">
      <c r="A274" s="30"/>
      <c r="B274" s="5"/>
      <c r="C274" s="5"/>
      <c r="E274" s="1"/>
      <c r="H274" s="20"/>
    </row>
    <row r="275" spans="1:8" ht="15.75" customHeight="1" x14ac:dyDescent="0.25">
      <c r="A275" s="30"/>
      <c r="B275" s="5"/>
      <c r="C275" s="5"/>
      <c r="E275" s="1"/>
      <c r="H275" s="20"/>
    </row>
    <row r="276" spans="1:8" ht="15.75" customHeight="1" x14ac:dyDescent="0.25">
      <c r="A276" s="30"/>
      <c r="B276" s="5"/>
      <c r="C276" s="5"/>
      <c r="E276" s="1"/>
      <c r="H276" s="20"/>
    </row>
    <row r="277" spans="1:8" ht="15.75" customHeight="1" x14ac:dyDescent="0.25">
      <c r="A277" s="30"/>
      <c r="B277" s="5"/>
      <c r="C277" s="5"/>
      <c r="E277" s="1"/>
      <c r="H277" s="20"/>
    </row>
    <row r="278" spans="1:8" ht="15.75" customHeight="1" x14ac:dyDescent="0.25">
      <c r="A278" s="30"/>
      <c r="B278" s="5"/>
      <c r="C278" s="5"/>
      <c r="E278" s="1"/>
      <c r="H278" s="20"/>
    </row>
    <row r="279" spans="1:8" ht="15.75" customHeight="1" x14ac:dyDescent="0.25">
      <c r="A279" s="30"/>
      <c r="B279" s="5"/>
      <c r="C279" s="5"/>
      <c r="E279" s="1"/>
      <c r="H279" s="20"/>
    </row>
    <row r="280" spans="1:8" ht="15.75" customHeight="1" x14ac:dyDescent="0.25">
      <c r="A280" s="30"/>
      <c r="B280" s="5"/>
      <c r="C280" s="5"/>
      <c r="E280" s="1"/>
      <c r="H280" s="20"/>
    </row>
    <row r="281" spans="1:8" ht="15.75" customHeight="1" x14ac:dyDescent="0.25">
      <c r="A281" s="30"/>
      <c r="B281" s="5"/>
      <c r="C281" s="5"/>
      <c r="E281" s="1"/>
      <c r="H281" s="20"/>
    </row>
    <row r="282" spans="1:8" ht="15.75" customHeight="1" x14ac:dyDescent="0.25">
      <c r="A282" s="30"/>
      <c r="B282" s="5"/>
      <c r="C282" s="5"/>
      <c r="E282" s="1"/>
      <c r="H282" s="20"/>
    </row>
    <row r="283" spans="1:8" ht="15.75" customHeight="1" x14ac:dyDescent="0.25">
      <c r="A283" s="30"/>
      <c r="B283" s="5"/>
      <c r="C283" s="5"/>
      <c r="E283" s="1"/>
      <c r="H283" s="20"/>
    </row>
    <row r="284" spans="1:8" ht="15.75" customHeight="1" x14ac:dyDescent="0.25">
      <c r="A284" s="30"/>
      <c r="B284" s="5"/>
      <c r="C284" s="5"/>
      <c r="E284" s="1"/>
      <c r="H284" s="20"/>
    </row>
    <row r="285" spans="1:8" ht="15.75" customHeight="1" x14ac:dyDescent="0.25">
      <c r="A285" s="30"/>
      <c r="B285" s="5"/>
      <c r="C285" s="5"/>
      <c r="E285" s="1"/>
      <c r="H285" s="20"/>
    </row>
    <row r="286" spans="1:8" ht="15.75" customHeight="1" x14ac:dyDescent="0.25">
      <c r="A286" s="30"/>
      <c r="B286" s="5"/>
      <c r="C286" s="5"/>
      <c r="E286" s="1"/>
      <c r="H286" s="20"/>
    </row>
    <row r="287" spans="1:8" ht="15.75" customHeight="1" x14ac:dyDescent="0.25">
      <c r="A287" s="30"/>
      <c r="B287" s="5"/>
      <c r="C287" s="5"/>
      <c r="E287" s="1"/>
      <c r="H287" s="20"/>
    </row>
    <row r="288" spans="1:8" ht="15.75" customHeight="1" x14ac:dyDescent="0.25">
      <c r="A288" s="30"/>
      <c r="B288" s="5"/>
      <c r="C288" s="5"/>
      <c r="E288" s="1"/>
      <c r="H288" s="20"/>
    </row>
    <row r="289" spans="1:8" ht="15.75" customHeight="1" x14ac:dyDescent="0.25">
      <c r="A289" s="30"/>
      <c r="B289" s="5"/>
      <c r="C289" s="5"/>
      <c r="E289" s="1"/>
      <c r="H289" s="20"/>
    </row>
    <row r="290" spans="1:8" ht="15.75" customHeight="1" x14ac:dyDescent="0.25">
      <c r="A290" s="30"/>
      <c r="B290" s="5"/>
      <c r="C290" s="5"/>
      <c r="E290" s="1"/>
      <c r="H290" s="20"/>
    </row>
    <row r="291" spans="1:8" ht="15.75" customHeight="1" x14ac:dyDescent="0.25">
      <c r="A291" s="30"/>
      <c r="B291" s="5"/>
      <c r="C291" s="5"/>
      <c r="E291" s="1"/>
      <c r="H291" s="20"/>
    </row>
    <row r="292" spans="1:8" ht="15.75" customHeight="1" x14ac:dyDescent="0.25">
      <c r="A292" s="30"/>
      <c r="B292" s="5"/>
      <c r="C292" s="5"/>
      <c r="E292" s="1"/>
      <c r="H292" s="20"/>
    </row>
    <row r="293" spans="1:8" ht="15.75" customHeight="1" x14ac:dyDescent="0.25">
      <c r="A293" s="30"/>
      <c r="B293" s="5"/>
      <c r="C293" s="5"/>
      <c r="E293" s="1"/>
      <c r="H293" s="20"/>
    </row>
    <row r="294" spans="1:8" ht="15.75" customHeight="1" x14ac:dyDescent="0.25">
      <c r="A294" s="30"/>
      <c r="B294" s="5"/>
      <c r="C294" s="5"/>
      <c r="E294" s="1"/>
      <c r="H294" s="20"/>
    </row>
    <row r="295" spans="1:8" ht="15.75" customHeight="1" x14ac:dyDescent="0.25">
      <c r="A295" s="30"/>
      <c r="B295" s="5"/>
      <c r="C295" s="5"/>
      <c r="E295" s="1"/>
      <c r="H295" s="20"/>
    </row>
    <row r="296" spans="1:8" ht="15.75" customHeight="1" x14ac:dyDescent="0.25">
      <c r="A296" s="30"/>
      <c r="B296" s="5"/>
      <c r="C296" s="5"/>
      <c r="E296" s="1"/>
      <c r="H296" s="20"/>
    </row>
    <row r="297" spans="1:8" ht="15.75" customHeight="1" x14ac:dyDescent="0.25">
      <c r="A297" s="30"/>
      <c r="B297" s="5"/>
      <c r="C297" s="5"/>
      <c r="E297" s="1"/>
      <c r="H297" s="20"/>
    </row>
    <row r="298" spans="1:8" ht="15.75" customHeight="1" x14ac:dyDescent="0.25">
      <c r="A298" s="30"/>
      <c r="B298" s="5"/>
      <c r="C298" s="5"/>
      <c r="E298" s="1"/>
      <c r="H298" s="20"/>
    </row>
    <row r="299" spans="1:8" ht="15.75" customHeight="1" x14ac:dyDescent="0.25">
      <c r="A299" s="30"/>
      <c r="B299" s="5"/>
      <c r="C299" s="5"/>
      <c r="E299" s="1"/>
      <c r="H299" s="20"/>
    </row>
    <row r="300" spans="1:8" ht="15.75" customHeight="1" x14ac:dyDescent="0.25">
      <c r="A300" s="30"/>
      <c r="B300" s="5"/>
      <c r="C300" s="5"/>
      <c r="E300" s="1"/>
      <c r="H300" s="20"/>
    </row>
    <row r="301" spans="1:8" ht="15.75" customHeight="1" x14ac:dyDescent="0.25">
      <c r="A301" s="30"/>
      <c r="B301" s="5"/>
      <c r="C301" s="5"/>
      <c r="E301" s="1"/>
      <c r="H301" s="20"/>
    </row>
    <row r="302" spans="1:8" ht="15.75" customHeight="1" x14ac:dyDescent="0.25">
      <c r="A302" s="30"/>
      <c r="B302" s="5"/>
      <c r="C302" s="5"/>
      <c r="E302" s="1"/>
      <c r="H302" s="20"/>
    </row>
    <row r="303" spans="1:8" ht="15.75" customHeight="1" x14ac:dyDescent="0.25">
      <c r="A303" s="30"/>
      <c r="B303" s="5"/>
      <c r="C303" s="5"/>
      <c r="E303" s="1"/>
      <c r="H303" s="20"/>
    </row>
    <row r="304" spans="1:8" ht="15.75" customHeight="1" x14ac:dyDescent="0.25">
      <c r="A304" s="30"/>
      <c r="B304" s="5"/>
      <c r="C304" s="5"/>
      <c r="E304" s="1"/>
      <c r="H304" s="20"/>
    </row>
    <row r="305" spans="1:8" ht="15.75" customHeight="1" x14ac:dyDescent="0.25">
      <c r="A305" s="30"/>
      <c r="B305" s="5"/>
      <c r="C305" s="5"/>
      <c r="E305" s="1"/>
      <c r="H305" s="20"/>
    </row>
    <row r="306" spans="1:8" ht="15.75" customHeight="1" x14ac:dyDescent="0.25">
      <c r="A306" s="30"/>
      <c r="B306" s="5"/>
      <c r="C306" s="5"/>
      <c r="E306" s="1"/>
      <c r="H306" s="20"/>
    </row>
    <row r="307" spans="1:8" ht="15.75" customHeight="1" x14ac:dyDescent="0.25">
      <c r="A307" s="30"/>
      <c r="B307" s="5"/>
      <c r="C307" s="5"/>
      <c r="E307" s="1"/>
      <c r="H307" s="20"/>
    </row>
    <row r="308" spans="1:8" ht="15.75" customHeight="1" x14ac:dyDescent="0.25">
      <c r="A308" s="30"/>
      <c r="B308" s="5"/>
      <c r="C308" s="5"/>
      <c r="E308" s="1"/>
      <c r="H308" s="20"/>
    </row>
    <row r="309" spans="1:8" ht="15.75" customHeight="1" x14ac:dyDescent="0.25">
      <c r="A309" s="30"/>
      <c r="B309" s="5"/>
      <c r="C309" s="5"/>
      <c r="E309" s="1"/>
      <c r="H309" s="20"/>
    </row>
    <row r="310" spans="1:8" ht="15.75" customHeight="1" x14ac:dyDescent="0.25">
      <c r="A310" s="30"/>
      <c r="B310" s="5"/>
      <c r="C310" s="5"/>
      <c r="E310" s="1"/>
      <c r="H310" s="20"/>
    </row>
    <row r="311" spans="1:8" ht="15.75" customHeight="1" x14ac:dyDescent="0.25">
      <c r="A311" s="30"/>
      <c r="B311" s="5"/>
      <c r="C311" s="5"/>
      <c r="E311" s="1"/>
      <c r="H311" s="20"/>
    </row>
    <row r="312" spans="1:8" ht="15.75" customHeight="1" x14ac:dyDescent="0.25">
      <c r="A312" s="30"/>
      <c r="B312" s="5"/>
      <c r="C312" s="5"/>
      <c r="E312" s="1"/>
      <c r="H312" s="20"/>
    </row>
    <row r="313" spans="1:8" ht="15.75" customHeight="1" x14ac:dyDescent="0.25">
      <c r="A313" s="30"/>
      <c r="B313" s="5"/>
      <c r="C313" s="5"/>
      <c r="E313" s="1"/>
      <c r="H313" s="20"/>
    </row>
    <row r="314" spans="1:8" ht="15.75" customHeight="1" x14ac:dyDescent="0.25">
      <c r="A314" s="30"/>
      <c r="B314" s="5"/>
      <c r="C314" s="5"/>
      <c r="E314" s="1"/>
      <c r="H314" s="20"/>
    </row>
    <row r="315" spans="1:8" ht="15.75" customHeight="1" x14ac:dyDescent="0.25">
      <c r="A315" s="30"/>
      <c r="B315" s="5"/>
      <c r="C315" s="5"/>
      <c r="E315" s="1"/>
      <c r="H315" s="20"/>
    </row>
    <row r="316" spans="1:8" ht="15.75" customHeight="1" x14ac:dyDescent="0.25">
      <c r="A316" s="30"/>
      <c r="B316" s="5"/>
      <c r="C316" s="5"/>
      <c r="E316" s="1"/>
      <c r="H316" s="20"/>
    </row>
    <row r="317" spans="1:8" ht="15.75" customHeight="1" x14ac:dyDescent="0.25">
      <c r="A317" s="30"/>
      <c r="B317" s="5"/>
      <c r="C317" s="5"/>
      <c r="E317" s="1"/>
      <c r="H317" s="20"/>
    </row>
    <row r="318" spans="1:8" ht="15.75" customHeight="1" x14ac:dyDescent="0.25">
      <c r="A318" s="30"/>
      <c r="B318" s="5"/>
      <c r="C318" s="5"/>
      <c r="E318" s="1"/>
      <c r="H318" s="20"/>
    </row>
    <row r="319" spans="1:8" ht="15.75" customHeight="1" x14ac:dyDescent="0.25">
      <c r="A319" s="30"/>
      <c r="B319" s="5"/>
      <c r="C319" s="5"/>
      <c r="E319" s="1"/>
      <c r="H319" s="20"/>
    </row>
    <row r="320" spans="1:8" ht="15.75" customHeight="1" x14ac:dyDescent="0.25">
      <c r="A320" s="30"/>
      <c r="B320" s="5"/>
      <c r="C320" s="5"/>
      <c r="E320" s="1"/>
      <c r="H320" s="20"/>
    </row>
    <row r="321" spans="1:8" ht="15.75" customHeight="1" x14ac:dyDescent="0.25">
      <c r="A321" s="30"/>
      <c r="B321" s="5"/>
      <c r="C321" s="5"/>
      <c r="E321" s="1"/>
      <c r="H321" s="20"/>
    </row>
    <row r="322" spans="1:8" ht="15.75" customHeight="1" x14ac:dyDescent="0.25">
      <c r="A322" s="30"/>
      <c r="B322" s="5"/>
      <c r="C322" s="5"/>
      <c r="E322" s="1"/>
      <c r="H322" s="20"/>
    </row>
    <row r="323" spans="1:8" ht="15.75" customHeight="1" x14ac:dyDescent="0.25">
      <c r="A323" s="30"/>
      <c r="B323" s="5"/>
      <c r="C323" s="5"/>
      <c r="E323" s="1"/>
      <c r="H323" s="20"/>
    </row>
    <row r="324" spans="1:8" ht="15.75" customHeight="1" x14ac:dyDescent="0.25">
      <c r="A324" s="30"/>
      <c r="B324" s="5"/>
      <c r="C324" s="5"/>
      <c r="E324" s="1"/>
      <c r="H324" s="20"/>
    </row>
    <row r="325" spans="1:8" ht="15.75" customHeight="1" x14ac:dyDescent="0.25">
      <c r="A325" s="30"/>
      <c r="B325" s="5"/>
      <c r="C325" s="5"/>
      <c r="E325" s="1"/>
      <c r="H325" s="20"/>
    </row>
    <row r="326" spans="1:8" ht="15.75" customHeight="1" x14ac:dyDescent="0.25">
      <c r="A326" s="30"/>
      <c r="B326" s="5"/>
      <c r="C326" s="5"/>
      <c r="E326" s="1"/>
      <c r="H326" s="20"/>
    </row>
    <row r="327" spans="1:8" ht="15.75" customHeight="1" x14ac:dyDescent="0.25">
      <c r="A327" s="30"/>
      <c r="B327" s="5"/>
      <c r="C327" s="5"/>
      <c r="E327" s="1"/>
      <c r="H327" s="20"/>
    </row>
    <row r="328" spans="1:8" ht="15.75" customHeight="1" x14ac:dyDescent="0.25">
      <c r="A328" s="30"/>
      <c r="B328" s="5"/>
      <c r="C328" s="5"/>
      <c r="E328" s="1"/>
      <c r="H328" s="20"/>
    </row>
    <row r="329" spans="1:8" ht="15.75" customHeight="1" x14ac:dyDescent="0.25">
      <c r="A329" s="30"/>
      <c r="B329" s="5"/>
      <c r="C329" s="5"/>
      <c r="E329" s="1"/>
      <c r="H329" s="20"/>
    </row>
    <row r="330" spans="1:8" ht="15.75" customHeight="1" x14ac:dyDescent="0.25">
      <c r="A330" s="30"/>
      <c r="B330" s="5"/>
      <c r="C330" s="5"/>
      <c r="E330" s="1"/>
      <c r="H330" s="20"/>
    </row>
    <row r="331" spans="1:8" ht="15.75" customHeight="1" x14ac:dyDescent="0.25">
      <c r="A331" s="30"/>
      <c r="B331" s="5"/>
      <c r="C331" s="5"/>
      <c r="E331" s="1"/>
      <c r="H331" s="20"/>
    </row>
    <row r="332" spans="1:8" ht="15.75" customHeight="1" x14ac:dyDescent="0.25">
      <c r="A332" s="30"/>
      <c r="B332" s="5"/>
      <c r="C332" s="5"/>
      <c r="E332" s="1"/>
      <c r="H332" s="20"/>
    </row>
    <row r="333" spans="1:8" ht="15.75" customHeight="1" x14ac:dyDescent="0.25">
      <c r="A333" s="30"/>
      <c r="B333" s="5"/>
      <c r="C333" s="5"/>
      <c r="E333" s="1"/>
      <c r="H333" s="20"/>
    </row>
    <row r="334" spans="1:8" ht="15.75" customHeight="1" x14ac:dyDescent="0.25">
      <c r="A334" s="30"/>
      <c r="B334" s="5"/>
      <c r="C334" s="5"/>
      <c r="E334" s="1"/>
      <c r="H334" s="20"/>
    </row>
    <row r="335" spans="1:8" ht="15.75" customHeight="1" x14ac:dyDescent="0.25">
      <c r="A335" s="30"/>
      <c r="B335" s="5"/>
      <c r="C335" s="5"/>
      <c r="E335" s="1"/>
      <c r="H335" s="20"/>
    </row>
    <row r="336" spans="1:8" ht="15.75" customHeight="1" x14ac:dyDescent="0.25">
      <c r="A336" s="30"/>
      <c r="B336" s="5"/>
      <c r="C336" s="5"/>
      <c r="E336" s="1"/>
      <c r="H336" s="20"/>
    </row>
    <row r="337" spans="1:8" ht="15.75" customHeight="1" x14ac:dyDescent="0.25">
      <c r="A337" s="30"/>
      <c r="B337" s="5"/>
      <c r="C337" s="5"/>
      <c r="E337" s="1"/>
      <c r="H337" s="20"/>
    </row>
    <row r="338" spans="1:8" ht="15.75" customHeight="1" x14ac:dyDescent="0.25">
      <c r="A338" s="30"/>
      <c r="B338" s="5"/>
      <c r="C338" s="5"/>
      <c r="E338" s="1"/>
      <c r="H338" s="20"/>
    </row>
    <row r="339" spans="1:8" ht="15.75" customHeight="1" x14ac:dyDescent="0.25">
      <c r="A339" s="30"/>
      <c r="B339" s="5"/>
      <c r="C339" s="5"/>
      <c r="E339" s="1"/>
      <c r="H339" s="20"/>
    </row>
    <row r="340" spans="1:8" ht="15.75" customHeight="1" x14ac:dyDescent="0.25">
      <c r="A340" s="30"/>
      <c r="B340" s="5"/>
      <c r="C340" s="5"/>
      <c r="E340" s="1"/>
      <c r="H340" s="20"/>
    </row>
    <row r="341" spans="1:8" ht="15.75" customHeight="1" x14ac:dyDescent="0.25">
      <c r="A341" s="30"/>
      <c r="B341" s="5"/>
      <c r="C341" s="5"/>
      <c r="E341" s="1"/>
      <c r="H341" s="20"/>
    </row>
    <row r="342" spans="1:8" ht="15.75" customHeight="1" x14ac:dyDescent="0.25">
      <c r="A342" s="30"/>
      <c r="B342" s="5"/>
      <c r="C342" s="5"/>
      <c r="E342" s="1"/>
      <c r="H342" s="20"/>
    </row>
    <row r="343" spans="1:8" ht="15.75" customHeight="1" x14ac:dyDescent="0.25">
      <c r="A343" s="30"/>
      <c r="B343" s="5"/>
      <c r="C343" s="5"/>
      <c r="E343" s="1"/>
      <c r="H343" s="20"/>
    </row>
    <row r="344" spans="1:8" ht="15.75" customHeight="1" x14ac:dyDescent="0.25">
      <c r="A344" s="30"/>
      <c r="B344" s="5"/>
      <c r="C344" s="5"/>
      <c r="E344" s="1"/>
      <c r="H344" s="20"/>
    </row>
    <row r="345" spans="1:8" ht="15.75" customHeight="1" x14ac:dyDescent="0.25">
      <c r="A345" s="30"/>
      <c r="B345" s="5"/>
      <c r="C345" s="5"/>
      <c r="E345" s="1"/>
      <c r="H345" s="20"/>
    </row>
    <row r="346" spans="1:8" ht="15.75" customHeight="1" x14ac:dyDescent="0.25">
      <c r="A346" s="30"/>
      <c r="B346" s="5"/>
      <c r="C346" s="5"/>
      <c r="E346" s="1"/>
      <c r="H346" s="20"/>
    </row>
    <row r="347" spans="1:8" ht="15.75" customHeight="1" x14ac:dyDescent="0.25">
      <c r="A347" s="30"/>
      <c r="B347" s="5"/>
      <c r="C347" s="5"/>
      <c r="E347" s="1"/>
      <c r="H347" s="20"/>
    </row>
    <row r="348" spans="1:8" ht="15.75" customHeight="1" x14ac:dyDescent="0.25">
      <c r="A348" s="30"/>
      <c r="B348" s="5"/>
      <c r="C348" s="5"/>
      <c r="E348" s="1"/>
      <c r="H348" s="20"/>
    </row>
    <row r="349" spans="1:8" ht="15.75" customHeight="1" x14ac:dyDescent="0.25">
      <c r="A349" s="30"/>
      <c r="B349" s="5"/>
      <c r="C349" s="5"/>
      <c r="E349" s="1"/>
      <c r="H349" s="20"/>
    </row>
    <row r="350" spans="1:8" ht="15.75" customHeight="1" x14ac:dyDescent="0.25">
      <c r="A350" s="30"/>
      <c r="B350" s="5"/>
      <c r="C350" s="5"/>
      <c r="E350" s="1"/>
      <c r="H350" s="20"/>
    </row>
    <row r="351" spans="1:8" ht="15.75" customHeight="1" x14ac:dyDescent="0.25">
      <c r="A351" s="30"/>
      <c r="B351" s="5"/>
      <c r="C351" s="5"/>
      <c r="E351" s="1"/>
      <c r="H351" s="20"/>
    </row>
    <row r="352" spans="1:8" ht="15.75" customHeight="1" x14ac:dyDescent="0.25">
      <c r="A352" s="30"/>
      <c r="B352" s="5"/>
      <c r="C352" s="5"/>
      <c r="E352" s="1"/>
      <c r="H352" s="20"/>
    </row>
    <row r="353" spans="1:8" ht="15.75" customHeight="1" x14ac:dyDescent="0.25">
      <c r="A353" s="30"/>
      <c r="B353" s="5"/>
      <c r="C353" s="5"/>
      <c r="E353" s="1"/>
      <c r="H353" s="20"/>
    </row>
    <row r="354" spans="1:8" ht="15.75" customHeight="1" x14ac:dyDescent="0.25">
      <c r="A354" s="30"/>
      <c r="B354" s="5"/>
      <c r="C354" s="5"/>
      <c r="E354" s="1"/>
      <c r="H354" s="20"/>
    </row>
    <row r="355" spans="1:8" ht="15.75" customHeight="1" x14ac:dyDescent="0.25">
      <c r="A355" s="30"/>
      <c r="B355" s="5"/>
      <c r="C355" s="5"/>
      <c r="E355" s="1"/>
      <c r="H355" s="20"/>
    </row>
    <row r="356" spans="1:8" ht="15.75" customHeight="1" x14ac:dyDescent="0.25">
      <c r="A356" s="30"/>
      <c r="B356" s="5"/>
      <c r="C356" s="5"/>
      <c r="E356" s="1"/>
      <c r="H356" s="20"/>
    </row>
    <row r="357" spans="1:8" ht="15.75" customHeight="1" x14ac:dyDescent="0.25">
      <c r="A357" s="30"/>
      <c r="B357" s="5"/>
      <c r="C357" s="5"/>
      <c r="E357" s="1"/>
      <c r="H357" s="20"/>
    </row>
    <row r="358" spans="1:8" ht="15.75" customHeight="1" x14ac:dyDescent="0.25">
      <c r="A358" s="30"/>
      <c r="B358" s="5"/>
      <c r="C358" s="5"/>
      <c r="E358" s="1"/>
      <c r="H358" s="20"/>
    </row>
    <row r="359" spans="1:8" ht="15.75" customHeight="1" x14ac:dyDescent="0.25">
      <c r="A359" s="30"/>
      <c r="B359" s="5"/>
      <c r="C359" s="5"/>
      <c r="E359" s="1"/>
      <c r="H359" s="20"/>
    </row>
    <row r="360" spans="1:8" ht="15.75" customHeight="1" x14ac:dyDescent="0.25">
      <c r="A360" s="30"/>
      <c r="B360" s="5"/>
      <c r="C360" s="5"/>
      <c r="E360" s="1"/>
      <c r="H360" s="20"/>
    </row>
    <row r="361" spans="1:8" ht="15.75" customHeight="1" x14ac:dyDescent="0.25">
      <c r="A361" s="30"/>
      <c r="B361" s="5"/>
      <c r="C361" s="5"/>
      <c r="E361" s="1"/>
      <c r="H361" s="20"/>
    </row>
    <row r="362" spans="1:8" ht="15.75" customHeight="1" x14ac:dyDescent="0.25">
      <c r="A362" s="30"/>
      <c r="B362" s="5"/>
      <c r="C362" s="5"/>
      <c r="E362" s="1"/>
      <c r="H362" s="20"/>
    </row>
    <row r="363" spans="1:8" ht="15.75" customHeight="1" x14ac:dyDescent="0.25">
      <c r="A363" s="30"/>
      <c r="B363" s="5"/>
      <c r="C363" s="5"/>
      <c r="E363" s="1"/>
      <c r="H363" s="20"/>
    </row>
    <row r="364" spans="1:8" ht="15.75" customHeight="1" x14ac:dyDescent="0.25">
      <c r="A364" s="30"/>
      <c r="B364" s="5"/>
      <c r="C364" s="5"/>
      <c r="E364" s="1"/>
      <c r="H364" s="20"/>
    </row>
    <row r="365" spans="1:8" ht="15.75" customHeight="1" x14ac:dyDescent="0.25">
      <c r="A365" s="30"/>
      <c r="B365" s="5"/>
      <c r="C365" s="5"/>
      <c r="E365" s="1"/>
      <c r="H365" s="20"/>
    </row>
    <row r="366" spans="1:8" ht="15.75" customHeight="1" x14ac:dyDescent="0.25">
      <c r="A366" s="30"/>
      <c r="B366" s="5"/>
      <c r="C366" s="5"/>
      <c r="E366" s="1"/>
      <c r="H366" s="20"/>
    </row>
    <row r="367" spans="1:8" ht="15.75" customHeight="1" x14ac:dyDescent="0.25">
      <c r="A367" s="30"/>
      <c r="B367" s="5"/>
      <c r="C367" s="5"/>
      <c r="E367" s="1"/>
      <c r="H367" s="20"/>
    </row>
    <row r="368" spans="1:8" ht="15.75" customHeight="1" x14ac:dyDescent="0.25">
      <c r="A368" s="30"/>
      <c r="B368" s="5"/>
      <c r="C368" s="5"/>
      <c r="E368" s="1"/>
      <c r="H368" s="20"/>
    </row>
    <row r="369" spans="1:8" ht="15.75" customHeight="1" x14ac:dyDescent="0.25">
      <c r="A369" s="30"/>
      <c r="B369" s="5"/>
      <c r="C369" s="5"/>
      <c r="E369" s="1"/>
      <c r="H369" s="20"/>
    </row>
    <row r="370" spans="1:8" ht="15.75" customHeight="1" x14ac:dyDescent="0.25">
      <c r="A370" s="30"/>
      <c r="B370" s="5"/>
      <c r="C370" s="5"/>
      <c r="E370" s="1"/>
      <c r="H370" s="20"/>
    </row>
    <row r="371" spans="1:8" ht="15.75" customHeight="1" x14ac:dyDescent="0.25">
      <c r="A371" s="30"/>
      <c r="B371" s="5"/>
      <c r="C371" s="5"/>
      <c r="E371" s="1"/>
      <c r="H371" s="20"/>
    </row>
    <row r="372" spans="1:8" ht="15.75" customHeight="1" x14ac:dyDescent="0.25">
      <c r="A372" s="30"/>
      <c r="B372" s="5"/>
      <c r="C372" s="5"/>
      <c r="E372" s="1"/>
      <c r="H372" s="20"/>
    </row>
    <row r="373" spans="1:8" ht="15.75" customHeight="1" x14ac:dyDescent="0.25">
      <c r="A373" s="30"/>
      <c r="B373" s="5"/>
      <c r="C373" s="5"/>
      <c r="E373" s="1"/>
      <c r="H373" s="20"/>
    </row>
    <row r="374" spans="1:8" ht="15.75" customHeight="1" x14ac:dyDescent="0.25">
      <c r="A374" s="30"/>
      <c r="B374" s="5"/>
      <c r="C374" s="5"/>
      <c r="E374" s="1"/>
      <c r="H374" s="20"/>
    </row>
    <row r="375" spans="1:8" ht="15.75" customHeight="1" x14ac:dyDescent="0.25">
      <c r="A375" s="30"/>
      <c r="B375" s="5"/>
      <c r="C375" s="5"/>
      <c r="E375" s="1"/>
      <c r="H375" s="20"/>
    </row>
    <row r="376" spans="1:8" ht="15.75" customHeight="1" x14ac:dyDescent="0.25">
      <c r="A376" s="30"/>
      <c r="B376" s="5"/>
      <c r="C376" s="5"/>
      <c r="E376" s="1"/>
      <c r="H376" s="20"/>
    </row>
    <row r="377" spans="1:8" ht="15.75" customHeight="1" x14ac:dyDescent="0.25">
      <c r="A377" s="30"/>
      <c r="B377" s="5"/>
      <c r="C377" s="5"/>
      <c r="E377" s="1"/>
      <c r="H377" s="20"/>
    </row>
    <row r="378" spans="1:8" ht="15.75" customHeight="1" x14ac:dyDescent="0.25">
      <c r="A378" s="30"/>
      <c r="B378" s="5"/>
      <c r="C378" s="5"/>
      <c r="E378" s="1"/>
      <c r="H378" s="20"/>
    </row>
    <row r="379" spans="1:8" ht="15.75" customHeight="1" x14ac:dyDescent="0.25">
      <c r="A379" s="30"/>
      <c r="B379" s="5"/>
      <c r="C379" s="5"/>
      <c r="E379" s="1"/>
      <c r="H379" s="20"/>
    </row>
    <row r="380" spans="1:8" ht="15.75" customHeight="1" x14ac:dyDescent="0.25">
      <c r="A380" s="30"/>
      <c r="B380" s="5"/>
      <c r="C380" s="5"/>
      <c r="E380" s="1"/>
      <c r="H380" s="20"/>
    </row>
    <row r="381" spans="1:8" ht="15.75" customHeight="1" x14ac:dyDescent="0.25">
      <c r="A381" s="30"/>
      <c r="B381" s="5"/>
      <c r="C381" s="5"/>
      <c r="E381" s="1"/>
      <c r="H381" s="20"/>
    </row>
    <row r="382" spans="1:8" ht="15.75" customHeight="1" x14ac:dyDescent="0.25">
      <c r="A382" s="30"/>
      <c r="B382" s="5"/>
      <c r="C382" s="5"/>
      <c r="E382" s="1"/>
      <c r="H382" s="20"/>
    </row>
    <row r="383" spans="1:8" ht="15.75" customHeight="1" x14ac:dyDescent="0.25">
      <c r="A383" s="30"/>
      <c r="B383" s="5"/>
      <c r="C383" s="5"/>
      <c r="E383" s="1"/>
      <c r="H383" s="20"/>
    </row>
    <row r="384" spans="1:8" ht="15.75" customHeight="1" x14ac:dyDescent="0.25">
      <c r="A384" s="30"/>
      <c r="B384" s="5"/>
      <c r="C384" s="5"/>
      <c r="E384" s="1"/>
      <c r="H384" s="20"/>
    </row>
    <row r="385" spans="1:8" ht="15.75" customHeight="1" x14ac:dyDescent="0.25">
      <c r="A385" s="30"/>
      <c r="B385" s="5"/>
      <c r="C385" s="5"/>
      <c r="E385" s="1"/>
      <c r="H385" s="20"/>
    </row>
    <row r="386" spans="1:8" ht="15.75" customHeight="1" x14ac:dyDescent="0.25">
      <c r="A386" s="30"/>
      <c r="B386" s="5"/>
      <c r="C386" s="5"/>
      <c r="E386" s="1"/>
      <c r="H386" s="20"/>
    </row>
    <row r="387" spans="1:8" ht="15.75" customHeight="1" x14ac:dyDescent="0.25">
      <c r="A387" s="30"/>
      <c r="B387" s="5"/>
      <c r="C387" s="5"/>
      <c r="E387" s="1"/>
      <c r="H387" s="20"/>
    </row>
    <row r="388" spans="1:8" ht="15.75" customHeight="1" x14ac:dyDescent="0.25">
      <c r="A388" s="30"/>
      <c r="B388" s="5"/>
      <c r="C388" s="5"/>
      <c r="E388" s="1"/>
      <c r="H388" s="20"/>
    </row>
    <row r="389" spans="1:8" ht="15.75" customHeight="1" x14ac:dyDescent="0.25">
      <c r="A389" s="30"/>
      <c r="B389" s="5"/>
      <c r="C389" s="5"/>
      <c r="E389" s="1"/>
      <c r="H389" s="20"/>
    </row>
    <row r="390" spans="1:8" ht="15.75" customHeight="1" x14ac:dyDescent="0.25">
      <c r="A390" s="30"/>
      <c r="B390" s="5"/>
      <c r="C390" s="5"/>
      <c r="E390" s="1"/>
      <c r="H390" s="20"/>
    </row>
    <row r="391" spans="1:8" ht="15.75" customHeight="1" x14ac:dyDescent="0.25">
      <c r="A391" s="30"/>
      <c r="B391" s="5"/>
      <c r="C391" s="5"/>
      <c r="E391" s="1"/>
      <c r="H391" s="20"/>
    </row>
    <row r="392" spans="1:8" ht="15.75" customHeight="1" x14ac:dyDescent="0.25">
      <c r="A392" s="30"/>
      <c r="B392" s="5"/>
      <c r="C392" s="5"/>
      <c r="E392" s="1"/>
      <c r="H392" s="20"/>
    </row>
    <row r="393" spans="1:8" ht="15.75" customHeight="1" x14ac:dyDescent="0.25">
      <c r="A393" s="30"/>
      <c r="B393" s="5"/>
      <c r="C393" s="5"/>
      <c r="E393" s="1"/>
      <c r="H393" s="20"/>
    </row>
    <row r="394" spans="1:8" ht="15.75" customHeight="1" x14ac:dyDescent="0.25">
      <c r="A394" s="30"/>
      <c r="B394" s="5"/>
      <c r="C394" s="5"/>
      <c r="E394" s="1"/>
      <c r="H394" s="20"/>
    </row>
    <row r="395" spans="1:8" ht="15.75" customHeight="1" x14ac:dyDescent="0.25">
      <c r="A395" s="30"/>
      <c r="B395" s="5"/>
      <c r="C395" s="5"/>
      <c r="E395" s="1"/>
      <c r="H395" s="20"/>
    </row>
    <row r="396" spans="1:8" ht="15.75" customHeight="1" x14ac:dyDescent="0.25">
      <c r="A396" s="30"/>
      <c r="B396" s="5"/>
      <c r="C396" s="5"/>
      <c r="E396" s="1"/>
      <c r="H396" s="20"/>
    </row>
    <row r="397" spans="1:8" ht="15.75" customHeight="1" x14ac:dyDescent="0.25">
      <c r="A397" s="30"/>
      <c r="B397" s="5"/>
      <c r="C397" s="5"/>
      <c r="E397" s="1"/>
      <c r="H397" s="20"/>
    </row>
    <row r="398" spans="1:8" ht="15.75" customHeight="1" x14ac:dyDescent="0.25">
      <c r="A398" s="30"/>
      <c r="B398" s="5"/>
      <c r="C398" s="5"/>
      <c r="E398" s="1"/>
      <c r="H398" s="20"/>
    </row>
    <row r="399" spans="1:8" ht="15.75" customHeight="1" x14ac:dyDescent="0.25">
      <c r="A399" s="30"/>
      <c r="B399" s="5"/>
      <c r="C399" s="5"/>
      <c r="E399" s="1"/>
      <c r="H399" s="20"/>
    </row>
    <row r="400" spans="1:8" ht="15.75" customHeight="1" x14ac:dyDescent="0.25">
      <c r="A400" s="30"/>
      <c r="B400" s="5"/>
      <c r="C400" s="5"/>
      <c r="E400" s="1"/>
      <c r="H400" s="20"/>
    </row>
    <row r="401" spans="1:8" ht="15.75" customHeight="1" x14ac:dyDescent="0.25">
      <c r="A401" s="30"/>
      <c r="B401" s="5"/>
      <c r="C401" s="5"/>
      <c r="E401" s="1"/>
      <c r="H401" s="20"/>
    </row>
    <row r="402" spans="1:8" ht="15.75" customHeight="1" x14ac:dyDescent="0.25">
      <c r="A402" s="30"/>
      <c r="B402" s="5"/>
      <c r="C402" s="5"/>
      <c r="E402" s="1"/>
      <c r="H402" s="20"/>
    </row>
    <row r="403" spans="1:8" ht="15.75" customHeight="1" x14ac:dyDescent="0.25">
      <c r="A403" s="30"/>
      <c r="B403" s="5"/>
      <c r="C403" s="5"/>
      <c r="E403" s="1"/>
      <c r="H403" s="20"/>
    </row>
    <row r="404" spans="1:8" ht="15.75" customHeight="1" x14ac:dyDescent="0.25">
      <c r="A404" s="30"/>
      <c r="B404" s="5"/>
      <c r="C404" s="5"/>
      <c r="E404" s="1"/>
      <c r="H404" s="20"/>
    </row>
    <row r="405" spans="1:8" ht="15.75" customHeight="1" x14ac:dyDescent="0.25">
      <c r="A405" s="30"/>
      <c r="B405" s="5"/>
      <c r="C405" s="5"/>
      <c r="E405" s="1"/>
      <c r="H405" s="20"/>
    </row>
    <row r="406" spans="1:8" ht="15.75" customHeight="1" x14ac:dyDescent="0.25">
      <c r="A406" s="30"/>
      <c r="B406" s="5"/>
      <c r="C406" s="5"/>
      <c r="E406" s="1"/>
      <c r="H406" s="20"/>
    </row>
    <row r="407" spans="1:8" ht="15.75" customHeight="1" x14ac:dyDescent="0.25">
      <c r="A407" s="30"/>
      <c r="B407" s="5"/>
      <c r="C407" s="5"/>
      <c r="E407" s="1"/>
      <c r="H407" s="20"/>
    </row>
    <row r="408" spans="1:8" ht="15.75" customHeight="1" x14ac:dyDescent="0.25">
      <c r="A408" s="30"/>
      <c r="B408" s="5"/>
      <c r="C408" s="5"/>
      <c r="E408" s="1"/>
      <c r="H408" s="20"/>
    </row>
    <row r="409" spans="1:8" ht="15.75" customHeight="1" x14ac:dyDescent="0.25">
      <c r="A409" s="30"/>
      <c r="B409" s="5"/>
      <c r="C409" s="5"/>
      <c r="E409" s="1"/>
      <c r="H409" s="20"/>
    </row>
    <row r="410" spans="1:8" ht="15.75" customHeight="1" x14ac:dyDescent="0.25">
      <c r="A410" s="30"/>
      <c r="B410" s="5"/>
      <c r="C410" s="5"/>
      <c r="E410" s="1"/>
      <c r="H410" s="20"/>
    </row>
    <row r="411" spans="1:8" ht="15.75" customHeight="1" x14ac:dyDescent="0.25">
      <c r="A411" s="30"/>
      <c r="B411" s="5"/>
      <c r="C411" s="5"/>
      <c r="E411" s="1"/>
      <c r="H411" s="20"/>
    </row>
    <row r="412" spans="1:8" ht="15.75" customHeight="1" x14ac:dyDescent="0.25">
      <c r="A412" s="30"/>
      <c r="B412" s="5"/>
      <c r="C412" s="5"/>
      <c r="E412" s="1"/>
      <c r="H412" s="20"/>
    </row>
    <row r="413" spans="1:8" ht="15.75" customHeight="1" x14ac:dyDescent="0.25">
      <c r="A413" s="30"/>
      <c r="B413" s="5"/>
      <c r="C413" s="5"/>
      <c r="E413" s="1"/>
      <c r="H413" s="20"/>
    </row>
    <row r="414" spans="1:8" ht="15.75" customHeight="1" x14ac:dyDescent="0.25">
      <c r="A414" s="30"/>
      <c r="B414" s="5"/>
      <c r="C414" s="5"/>
      <c r="E414" s="1"/>
      <c r="H414" s="20"/>
    </row>
    <row r="415" spans="1:8" ht="15.75" customHeight="1" x14ac:dyDescent="0.25">
      <c r="A415" s="30"/>
      <c r="B415" s="5"/>
      <c r="C415" s="5"/>
      <c r="E415" s="1"/>
      <c r="H415" s="20"/>
    </row>
    <row r="416" spans="1:8" ht="15.75" customHeight="1" x14ac:dyDescent="0.25">
      <c r="A416" s="30"/>
      <c r="B416" s="5"/>
      <c r="C416" s="5"/>
      <c r="E416" s="1"/>
      <c r="H416" s="20"/>
    </row>
    <row r="417" spans="1:8" ht="15.75" customHeight="1" x14ac:dyDescent="0.25">
      <c r="A417" s="30"/>
      <c r="B417" s="5"/>
      <c r="C417" s="5"/>
      <c r="E417" s="1"/>
      <c r="H417" s="20"/>
    </row>
    <row r="418" spans="1:8" ht="15.75" customHeight="1" x14ac:dyDescent="0.25">
      <c r="A418" s="30"/>
      <c r="B418" s="5"/>
      <c r="C418" s="5"/>
      <c r="E418" s="1"/>
      <c r="H418" s="20"/>
    </row>
    <row r="419" spans="1:8" ht="15.75" customHeight="1" x14ac:dyDescent="0.25">
      <c r="A419" s="30"/>
      <c r="B419" s="5"/>
      <c r="C419" s="5"/>
      <c r="E419" s="1"/>
      <c r="H419" s="20"/>
    </row>
    <row r="420" spans="1:8" ht="15.75" customHeight="1" x14ac:dyDescent="0.25">
      <c r="A420" s="30"/>
      <c r="B420" s="5"/>
      <c r="C420" s="5"/>
      <c r="E420" s="1"/>
      <c r="H420" s="20"/>
    </row>
    <row r="421" spans="1:8" ht="15.75" customHeight="1" x14ac:dyDescent="0.25">
      <c r="A421" s="30"/>
      <c r="B421" s="5"/>
      <c r="C421" s="5"/>
      <c r="E421" s="1"/>
      <c r="H421" s="20"/>
    </row>
    <row r="422" spans="1:8" ht="15.75" customHeight="1" x14ac:dyDescent="0.25">
      <c r="A422" s="30"/>
      <c r="B422" s="5"/>
      <c r="C422" s="5"/>
      <c r="E422" s="1"/>
      <c r="H422" s="20"/>
    </row>
    <row r="423" spans="1:8" ht="15.75" customHeight="1" x14ac:dyDescent="0.25">
      <c r="A423" s="30"/>
      <c r="B423" s="5"/>
      <c r="C423" s="5"/>
      <c r="E423" s="1"/>
      <c r="H423" s="20"/>
    </row>
    <row r="424" spans="1:8" ht="15.75" customHeight="1" x14ac:dyDescent="0.25">
      <c r="A424" s="30"/>
      <c r="B424" s="5"/>
      <c r="C424" s="5"/>
      <c r="E424" s="1"/>
      <c r="H424" s="20"/>
    </row>
    <row r="425" spans="1:8" ht="15.75" customHeight="1" x14ac:dyDescent="0.25">
      <c r="A425" s="30"/>
      <c r="B425" s="5"/>
      <c r="C425" s="5"/>
      <c r="E425" s="1"/>
      <c r="H425" s="20"/>
    </row>
    <row r="426" spans="1:8" ht="15.75" customHeight="1" x14ac:dyDescent="0.25">
      <c r="A426" s="30"/>
      <c r="B426" s="5"/>
      <c r="C426" s="5"/>
      <c r="E426" s="1"/>
      <c r="H426" s="20"/>
    </row>
    <row r="427" spans="1:8" ht="15.75" customHeight="1" x14ac:dyDescent="0.25">
      <c r="A427" s="30"/>
      <c r="B427" s="5"/>
      <c r="C427" s="5"/>
      <c r="E427" s="1"/>
      <c r="H427" s="20"/>
    </row>
    <row r="428" spans="1:8" ht="15.75" customHeight="1" x14ac:dyDescent="0.25">
      <c r="A428" s="30"/>
      <c r="B428" s="5"/>
      <c r="C428" s="5"/>
      <c r="E428" s="1"/>
      <c r="H428" s="20"/>
    </row>
    <row r="429" spans="1:8" ht="15.75" customHeight="1" x14ac:dyDescent="0.25">
      <c r="A429" s="30"/>
      <c r="B429" s="5"/>
      <c r="C429" s="5"/>
      <c r="E429" s="1"/>
      <c r="H429" s="20"/>
    </row>
    <row r="430" spans="1:8" ht="15.75" customHeight="1" x14ac:dyDescent="0.25">
      <c r="A430" s="30"/>
      <c r="B430" s="5"/>
      <c r="C430" s="5"/>
      <c r="E430" s="1"/>
      <c r="H430" s="20"/>
    </row>
    <row r="431" spans="1:8" ht="15.75" customHeight="1" x14ac:dyDescent="0.25">
      <c r="A431" s="30"/>
      <c r="B431" s="5"/>
      <c r="C431" s="5"/>
      <c r="E431" s="1"/>
      <c r="H431" s="20"/>
    </row>
    <row r="432" spans="1:8" ht="15.75" customHeight="1" x14ac:dyDescent="0.25">
      <c r="A432" s="30"/>
      <c r="B432" s="5"/>
      <c r="C432" s="5"/>
      <c r="E432" s="1"/>
      <c r="H432" s="20"/>
    </row>
    <row r="433" spans="1:8" ht="15.75" customHeight="1" x14ac:dyDescent="0.25">
      <c r="A433" s="30"/>
      <c r="B433" s="5"/>
      <c r="C433" s="5"/>
      <c r="E433" s="1"/>
      <c r="H433" s="20"/>
    </row>
    <row r="434" spans="1:8" ht="15.75" customHeight="1" x14ac:dyDescent="0.25">
      <c r="A434" s="30"/>
      <c r="B434" s="5"/>
      <c r="C434" s="5"/>
      <c r="E434" s="1"/>
      <c r="H434" s="20"/>
    </row>
    <row r="435" spans="1:8" ht="15.75" customHeight="1" x14ac:dyDescent="0.25">
      <c r="A435" s="30"/>
      <c r="B435" s="5"/>
      <c r="C435" s="5"/>
      <c r="E435" s="1"/>
      <c r="H435" s="20"/>
    </row>
    <row r="436" spans="1:8" ht="15.75" customHeight="1" x14ac:dyDescent="0.25">
      <c r="A436" s="30"/>
      <c r="B436" s="5"/>
      <c r="C436" s="5"/>
      <c r="E436" s="1"/>
      <c r="H436" s="20"/>
    </row>
    <row r="437" spans="1:8" ht="15.75" customHeight="1" x14ac:dyDescent="0.25">
      <c r="A437" s="30"/>
      <c r="B437" s="5"/>
      <c r="C437" s="5"/>
      <c r="E437" s="1"/>
      <c r="H437" s="20"/>
    </row>
    <row r="438" spans="1:8" ht="15.75" customHeight="1" x14ac:dyDescent="0.25">
      <c r="A438" s="30"/>
      <c r="B438" s="5"/>
      <c r="C438" s="5"/>
      <c r="E438" s="1"/>
      <c r="H438" s="20"/>
    </row>
    <row r="439" spans="1:8" ht="15.75" customHeight="1" x14ac:dyDescent="0.25">
      <c r="A439" s="30"/>
      <c r="B439" s="5"/>
      <c r="C439" s="5"/>
      <c r="E439" s="1"/>
      <c r="H439" s="20"/>
    </row>
    <row r="440" spans="1:8" ht="15.75" customHeight="1" x14ac:dyDescent="0.25">
      <c r="A440" s="30"/>
      <c r="B440" s="5"/>
      <c r="C440" s="5"/>
      <c r="E440" s="1"/>
      <c r="H440" s="20"/>
    </row>
    <row r="441" spans="1:8" ht="15.75" customHeight="1" x14ac:dyDescent="0.25">
      <c r="A441" s="30"/>
      <c r="B441" s="5"/>
      <c r="C441" s="5"/>
      <c r="E441" s="1"/>
      <c r="H441" s="20"/>
    </row>
    <row r="442" spans="1:8" ht="15.75" customHeight="1" x14ac:dyDescent="0.25">
      <c r="A442" s="30"/>
      <c r="B442" s="5"/>
      <c r="C442" s="5"/>
      <c r="E442" s="1"/>
      <c r="H442" s="20"/>
    </row>
    <row r="443" spans="1:8" ht="15.75" customHeight="1" x14ac:dyDescent="0.25">
      <c r="A443" s="30"/>
      <c r="B443" s="5"/>
      <c r="C443" s="5"/>
      <c r="E443" s="1"/>
      <c r="H443" s="20"/>
    </row>
    <row r="444" spans="1:8" ht="15.75" customHeight="1" x14ac:dyDescent="0.25">
      <c r="A444" s="30"/>
      <c r="B444" s="5"/>
      <c r="C444" s="5"/>
      <c r="E444" s="1"/>
      <c r="H444" s="20"/>
    </row>
    <row r="445" spans="1:8" ht="15.75" customHeight="1" x14ac:dyDescent="0.25">
      <c r="A445" s="30"/>
      <c r="B445" s="5"/>
      <c r="C445" s="5"/>
      <c r="E445" s="1"/>
      <c r="H445" s="20"/>
    </row>
    <row r="446" spans="1:8" ht="15.75" customHeight="1" x14ac:dyDescent="0.25">
      <c r="A446" s="30"/>
      <c r="B446" s="5"/>
      <c r="C446" s="5"/>
      <c r="E446" s="1"/>
      <c r="H446" s="20"/>
    </row>
    <row r="447" spans="1:8" ht="15.75" customHeight="1" x14ac:dyDescent="0.25">
      <c r="A447" s="30"/>
      <c r="B447" s="5"/>
      <c r="C447" s="5"/>
      <c r="E447" s="1"/>
      <c r="H447" s="20"/>
    </row>
    <row r="448" spans="1:8" ht="15.75" customHeight="1" x14ac:dyDescent="0.25">
      <c r="A448" s="30"/>
      <c r="B448" s="5"/>
      <c r="C448" s="5"/>
      <c r="E448" s="1"/>
      <c r="H448" s="20"/>
    </row>
    <row r="449" spans="1:8" ht="15.75" customHeight="1" x14ac:dyDescent="0.25">
      <c r="A449" s="30"/>
      <c r="B449" s="5"/>
      <c r="C449" s="5"/>
      <c r="E449" s="1"/>
      <c r="H449" s="20"/>
    </row>
    <row r="450" spans="1:8" ht="15.75" customHeight="1" x14ac:dyDescent="0.25">
      <c r="A450" s="30"/>
      <c r="B450" s="5"/>
      <c r="C450" s="5"/>
      <c r="E450" s="1"/>
      <c r="H450" s="20"/>
    </row>
    <row r="451" spans="1:8" ht="15.75" customHeight="1" x14ac:dyDescent="0.25">
      <c r="A451" s="30"/>
      <c r="B451" s="5"/>
      <c r="C451" s="5"/>
      <c r="E451" s="1"/>
      <c r="H451" s="20"/>
    </row>
    <row r="452" spans="1:8" ht="15.75" customHeight="1" x14ac:dyDescent="0.25">
      <c r="A452" s="30"/>
      <c r="B452" s="5"/>
      <c r="C452" s="5"/>
      <c r="E452" s="1"/>
      <c r="H452" s="20"/>
    </row>
    <row r="453" spans="1:8" ht="15.75" customHeight="1" x14ac:dyDescent="0.25">
      <c r="A453" s="30"/>
      <c r="B453" s="5"/>
      <c r="C453" s="5"/>
      <c r="E453" s="1"/>
      <c r="H453" s="20"/>
    </row>
    <row r="454" spans="1:8" ht="15.75" customHeight="1" x14ac:dyDescent="0.25">
      <c r="A454" s="30"/>
      <c r="B454" s="5"/>
      <c r="C454" s="5"/>
      <c r="E454" s="1"/>
      <c r="H454" s="20"/>
    </row>
    <row r="455" spans="1:8" ht="15.75" customHeight="1" x14ac:dyDescent="0.25">
      <c r="A455" s="30"/>
      <c r="B455" s="5"/>
      <c r="C455" s="5"/>
      <c r="E455" s="1"/>
      <c r="H455" s="20"/>
    </row>
    <row r="456" spans="1:8" ht="15.75" customHeight="1" x14ac:dyDescent="0.25">
      <c r="A456" s="30"/>
      <c r="B456" s="5"/>
      <c r="C456" s="5"/>
      <c r="E456" s="1"/>
      <c r="H456" s="20"/>
    </row>
    <row r="457" spans="1:8" ht="15.75" customHeight="1" x14ac:dyDescent="0.25">
      <c r="A457" s="30"/>
      <c r="B457" s="5"/>
      <c r="C457" s="5"/>
      <c r="E457" s="1"/>
      <c r="H457" s="20"/>
    </row>
    <row r="458" spans="1:8" ht="15.75" customHeight="1" x14ac:dyDescent="0.25">
      <c r="A458" s="30"/>
      <c r="B458" s="5"/>
      <c r="C458" s="5"/>
      <c r="E458" s="1"/>
      <c r="H458" s="20"/>
    </row>
    <row r="459" spans="1:8" ht="15.75" customHeight="1" x14ac:dyDescent="0.25">
      <c r="A459" s="30"/>
      <c r="B459" s="5"/>
      <c r="C459" s="5"/>
      <c r="E459" s="1"/>
      <c r="H459" s="20"/>
    </row>
    <row r="460" spans="1:8" ht="15.75" customHeight="1" x14ac:dyDescent="0.25">
      <c r="A460" s="30"/>
      <c r="B460" s="5"/>
      <c r="C460" s="5"/>
      <c r="E460" s="1"/>
      <c r="H460" s="20"/>
    </row>
    <row r="461" spans="1:8" ht="15.75" customHeight="1" x14ac:dyDescent="0.25">
      <c r="A461" s="30"/>
      <c r="B461" s="5"/>
      <c r="C461" s="5"/>
      <c r="E461" s="1"/>
      <c r="H461" s="20"/>
    </row>
    <row r="462" spans="1:8" ht="15.75" customHeight="1" x14ac:dyDescent="0.25">
      <c r="A462" s="30"/>
      <c r="B462" s="5"/>
      <c r="C462" s="5"/>
      <c r="E462" s="1"/>
      <c r="H462" s="20"/>
    </row>
    <row r="463" spans="1:8" ht="15.75" customHeight="1" x14ac:dyDescent="0.25">
      <c r="A463" s="30"/>
      <c r="B463" s="5"/>
      <c r="C463" s="5"/>
      <c r="E463" s="1"/>
      <c r="H463" s="20"/>
    </row>
    <row r="464" spans="1:8" ht="15.75" customHeight="1" x14ac:dyDescent="0.25">
      <c r="A464" s="30"/>
      <c r="B464" s="5"/>
      <c r="C464" s="5"/>
      <c r="E464" s="1"/>
      <c r="H464" s="20"/>
    </row>
    <row r="465" spans="1:8" ht="15.75" customHeight="1" x14ac:dyDescent="0.25">
      <c r="A465" s="30"/>
      <c r="B465" s="5"/>
      <c r="C465" s="5"/>
      <c r="E465" s="1"/>
      <c r="H465" s="20"/>
    </row>
    <row r="466" spans="1:8" ht="15.75" customHeight="1" x14ac:dyDescent="0.25">
      <c r="A466" s="30"/>
      <c r="B466" s="5"/>
      <c r="C466" s="5"/>
      <c r="E466" s="1"/>
      <c r="H466" s="20"/>
    </row>
    <row r="467" spans="1:8" ht="15.75" customHeight="1" x14ac:dyDescent="0.25">
      <c r="A467" s="30"/>
      <c r="B467" s="5"/>
      <c r="C467" s="5"/>
      <c r="E467" s="1"/>
      <c r="H467" s="20"/>
    </row>
    <row r="468" spans="1:8" ht="15.75" customHeight="1" x14ac:dyDescent="0.25">
      <c r="A468" s="30"/>
      <c r="B468" s="5"/>
      <c r="C468" s="5"/>
      <c r="E468" s="1"/>
      <c r="H468" s="20"/>
    </row>
    <row r="469" spans="1:8" ht="15.75" customHeight="1" x14ac:dyDescent="0.25">
      <c r="A469" s="30"/>
      <c r="B469" s="5"/>
      <c r="C469" s="5"/>
      <c r="E469" s="1"/>
      <c r="H469" s="20"/>
    </row>
    <row r="470" spans="1:8" ht="15.75" customHeight="1" x14ac:dyDescent="0.25">
      <c r="A470" s="30"/>
      <c r="B470" s="5"/>
      <c r="C470" s="5"/>
      <c r="E470" s="1"/>
      <c r="H470" s="20"/>
    </row>
    <row r="471" spans="1:8" ht="15.75" customHeight="1" x14ac:dyDescent="0.25">
      <c r="A471" s="30"/>
      <c r="B471" s="5"/>
      <c r="C471" s="5"/>
      <c r="E471" s="1"/>
      <c r="H471" s="20"/>
    </row>
    <row r="472" spans="1:8" ht="15.75" customHeight="1" x14ac:dyDescent="0.25">
      <c r="A472" s="30"/>
      <c r="B472" s="5"/>
      <c r="C472" s="5"/>
      <c r="E472" s="1"/>
      <c r="H472" s="20"/>
    </row>
    <row r="473" spans="1:8" ht="15.75" customHeight="1" x14ac:dyDescent="0.25">
      <c r="A473" s="30"/>
      <c r="B473" s="5"/>
      <c r="C473" s="5"/>
      <c r="E473" s="1"/>
      <c r="H473" s="20"/>
    </row>
    <row r="474" spans="1:8" ht="15.75" customHeight="1" x14ac:dyDescent="0.25">
      <c r="A474" s="30"/>
      <c r="B474" s="5"/>
      <c r="C474" s="5"/>
      <c r="E474" s="1"/>
      <c r="H474" s="20"/>
    </row>
    <row r="475" spans="1:8" ht="15.75" customHeight="1" x14ac:dyDescent="0.25">
      <c r="A475" s="30"/>
      <c r="B475" s="5"/>
      <c r="C475" s="5"/>
      <c r="E475" s="1"/>
      <c r="H475" s="20"/>
    </row>
    <row r="476" spans="1:8" ht="15.75" customHeight="1" x14ac:dyDescent="0.25">
      <c r="A476" s="30"/>
      <c r="B476" s="5"/>
      <c r="C476" s="5"/>
      <c r="E476" s="1"/>
      <c r="H476" s="20"/>
    </row>
    <row r="477" spans="1:8" ht="15.75" customHeight="1" x14ac:dyDescent="0.25">
      <c r="A477" s="30"/>
      <c r="B477" s="5"/>
      <c r="C477" s="5"/>
      <c r="E477" s="1"/>
      <c r="H477" s="20"/>
    </row>
    <row r="478" spans="1:8" ht="15.75" customHeight="1" x14ac:dyDescent="0.25">
      <c r="A478" s="30"/>
      <c r="B478" s="5"/>
      <c r="C478" s="5"/>
      <c r="E478" s="1"/>
      <c r="H478" s="20"/>
    </row>
    <row r="479" spans="1:8" ht="15.75" customHeight="1" x14ac:dyDescent="0.25">
      <c r="A479" s="30"/>
      <c r="B479" s="5"/>
      <c r="C479" s="5"/>
      <c r="E479" s="1"/>
      <c r="H479" s="20"/>
    </row>
    <row r="480" spans="1:8" ht="15.75" customHeight="1" x14ac:dyDescent="0.25">
      <c r="A480" s="30"/>
      <c r="B480" s="5"/>
      <c r="C480" s="5"/>
      <c r="E480" s="1"/>
      <c r="H480" s="20"/>
    </row>
    <row r="481" spans="1:8" ht="15.75" customHeight="1" x14ac:dyDescent="0.25">
      <c r="A481" s="30"/>
      <c r="B481" s="5"/>
      <c r="C481" s="5"/>
      <c r="E481" s="1"/>
      <c r="H481" s="20"/>
    </row>
    <row r="482" spans="1:8" ht="15.75" customHeight="1" x14ac:dyDescent="0.25">
      <c r="A482" s="30"/>
      <c r="B482" s="5"/>
      <c r="C482" s="5"/>
      <c r="E482" s="1"/>
      <c r="H482" s="20"/>
    </row>
    <row r="483" spans="1:8" ht="15.75" customHeight="1" x14ac:dyDescent="0.25">
      <c r="A483" s="30"/>
      <c r="B483" s="5"/>
      <c r="C483" s="5"/>
      <c r="E483" s="1"/>
      <c r="H483" s="20"/>
    </row>
    <row r="484" spans="1:8" ht="15.75" customHeight="1" x14ac:dyDescent="0.25">
      <c r="A484" s="30"/>
      <c r="B484" s="5"/>
      <c r="C484" s="5"/>
      <c r="E484" s="1"/>
      <c r="H484" s="20"/>
    </row>
    <row r="485" spans="1:8" ht="15.75" customHeight="1" x14ac:dyDescent="0.25">
      <c r="A485" s="30"/>
      <c r="B485" s="5"/>
      <c r="C485" s="5"/>
      <c r="E485" s="1"/>
      <c r="H485" s="20"/>
    </row>
    <row r="486" spans="1:8" ht="15.75" customHeight="1" x14ac:dyDescent="0.25">
      <c r="A486" s="30"/>
      <c r="B486" s="5"/>
      <c r="C486" s="5"/>
      <c r="E486" s="1"/>
      <c r="H486" s="20"/>
    </row>
    <row r="487" spans="1:8" ht="15.75" customHeight="1" x14ac:dyDescent="0.25">
      <c r="A487" s="30"/>
      <c r="B487" s="5"/>
      <c r="C487" s="5"/>
      <c r="E487" s="1"/>
      <c r="H487" s="20"/>
    </row>
    <row r="488" spans="1:8" ht="15.75" customHeight="1" x14ac:dyDescent="0.25">
      <c r="A488" s="30"/>
      <c r="B488" s="5"/>
      <c r="C488" s="5"/>
      <c r="E488" s="1"/>
      <c r="H488" s="20"/>
    </row>
    <row r="489" spans="1:8" ht="15.75" customHeight="1" x14ac:dyDescent="0.25">
      <c r="A489" s="30"/>
      <c r="B489" s="5"/>
      <c r="C489" s="5"/>
      <c r="E489" s="1"/>
      <c r="H489" s="20"/>
    </row>
    <row r="490" spans="1:8" ht="15.75" customHeight="1" x14ac:dyDescent="0.25">
      <c r="A490" s="30"/>
      <c r="B490" s="5"/>
      <c r="C490" s="5"/>
      <c r="E490" s="1"/>
      <c r="H490" s="20"/>
    </row>
    <row r="491" spans="1:8" ht="15.75" customHeight="1" x14ac:dyDescent="0.25">
      <c r="A491" s="30"/>
      <c r="B491" s="5"/>
      <c r="C491" s="5"/>
      <c r="E491" s="1"/>
      <c r="H491" s="20"/>
    </row>
    <row r="492" spans="1:8" ht="15.75" customHeight="1" x14ac:dyDescent="0.25">
      <c r="A492" s="30"/>
      <c r="B492" s="5"/>
      <c r="C492" s="5"/>
      <c r="E492" s="1"/>
      <c r="H492" s="20"/>
    </row>
    <row r="493" spans="1:8" ht="15.75" customHeight="1" x14ac:dyDescent="0.25">
      <c r="A493" s="30"/>
      <c r="B493" s="5"/>
      <c r="C493" s="5"/>
      <c r="E493" s="1"/>
      <c r="H493" s="20"/>
    </row>
    <row r="494" spans="1:8" ht="15.75" customHeight="1" x14ac:dyDescent="0.25">
      <c r="A494" s="30"/>
      <c r="B494" s="5"/>
      <c r="C494" s="5"/>
      <c r="E494" s="1"/>
      <c r="H494" s="20"/>
    </row>
    <row r="495" spans="1:8" ht="15.75" customHeight="1" x14ac:dyDescent="0.25">
      <c r="A495" s="30"/>
      <c r="B495" s="5"/>
      <c r="C495" s="5"/>
      <c r="E495" s="1"/>
      <c r="H495" s="20"/>
    </row>
    <row r="496" spans="1:8" ht="15.75" customHeight="1" x14ac:dyDescent="0.25">
      <c r="A496" s="30"/>
      <c r="B496" s="5"/>
      <c r="C496" s="5"/>
      <c r="E496" s="1"/>
      <c r="H496" s="20"/>
    </row>
    <row r="497" spans="1:8" ht="15.75" customHeight="1" x14ac:dyDescent="0.25">
      <c r="A497" s="30"/>
      <c r="B497" s="5"/>
      <c r="C497" s="5"/>
      <c r="E497" s="1"/>
      <c r="H497" s="20"/>
    </row>
    <row r="498" spans="1:8" ht="15.75" customHeight="1" x14ac:dyDescent="0.25">
      <c r="A498" s="30"/>
      <c r="B498" s="5"/>
      <c r="C498" s="5"/>
      <c r="E498" s="1"/>
      <c r="H498" s="20"/>
    </row>
    <row r="499" spans="1:8" ht="15.75" customHeight="1" x14ac:dyDescent="0.25">
      <c r="A499" s="30"/>
      <c r="B499" s="5"/>
      <c r="C499" s="5"/>
      <c r="E499" s="1"/>
      <c r="H499" s="20"/>
    </row>
    <row r="500" spans="1:8" ht="15.75" customHeight="1" x14ac:dyDescent="0.25">
      <c r="A500" s="30"/>
      <c r="B500" s="5"/>
      <c r="C500" s="5"/>
      <c r="E500" s="1"/>
      <c r="H500" s="20"/>
    </row>
    <row r="501" spans="1:8" ht="15.75" customHeight="1" x14ac:dyDescent="0.25">
      <c r="A501" s="30"/>
      <c r="B501" s="5"/>
      <c r="C501" s="5"/>
      <c r="E501" s="1"/>
      <c r="H501" s="20"/>
    </row>
    <row r="502" spans="1:8" ht="15.75" customHeight="1" x14ac:dyDescent="0.25">
      <c r="A502" s="30"/>
      <c r="B502" s="5"/>
      <c r="C502" s="5"/>
      <c r="E502" s="1"/>
      <c r="H502" s="20"/>
    </row>
    <row r="503" spans="1:8" ht="15.75" customHeight="1" x14ac:dyDescent="0.25">
      <c r="A503" s="30"/>
      <c r="B503" s="5"/>
      <c r="C503" s="5"/>
      <c r="E503" s="1"/>
      <c r="H503" s="20"/>
    </row>
    <row r="504" spans="1:8" ht="15.75" customHeight="1" x14ac:dyDescent="0.25">
      <c r="A504" s="30"/>
      <c r="B504" s="5"/>
      <c r="C504" s="5"/>
      <c r="E504" s="1"/>
      <c r="H504" s="20"/>
    </row>
    <row r="505" spans="1:8" ht="15.75" customHeight="1" x14ac:dyDescent="0.25">
      <c r="A505" s="30"/>
      <c r="B505" s="5"/>
      <c r="C505" s="5"/>
      <c r="E505" s="1"/>
      <c r="H505" s="20"/>
    </row>
    <row r="506" spans="1:8" ht="15.75" customHeight="1" x14ac:dyDescent="0.25">
      <c r="A506" s="30"/>
      <c r="B506" s="5"/>
      <c r="C506" s="5"/>
      <c r="E506" s="1"/>
      <c r="H506" s="20"/>
    </row>
    <row r="507" spans="1:8" ht="15.75" customHeight="1" x14ac:dyDescent="0.25">
      <c r="A507" s="30"/>
      <c r="B507" s="5"/>
      <c r="C507" s="5"/>
      <c r="E507" s="1"/>
      <c r="H507" s="20"/>
    </row>
    <row r="508" spans="1:8" ht="15.75" customHeight="1" x14ac:dyDescent="0.25">
      <c r="A508" s="30"/>
      <c r="B508" s="5"/>
      <c r="C508" s="5"/>
      <c r="E508" s="1"/>
      <c r="H508" s="20"/>
    </row>
    <row r="509" spans="1:8" ht="15.75" customHeight="1" x14ac:dyDescent="0.25">
      <c r="A509" s="30"/>
      <c r="B509" s="5"/>
      <c r="C509" s="5"/>
      <c r="E509" s="1"/>
      <c r="H509" s="20"/>
    </row>
    <row r="510" spans="1:8" ht="15.75" customHeight="1" x14ac:dyDescent="0.25">
      <c r="A510" s="30"/>
      <c r="B510" s="5"/>
      <c r="C510" s="5"/>
      <c r="E510" s="1"/>
      <c r="H510" s="20"/>
    </row>
    <row r="511" spans="1:8" ht="15.75" customHeight="1" x14ac:dyDescent="0.25">
      <c r="A511" s="30"/>
      <c r="B511" s="5"/>
      <c r="C511" s="5"/>
      <c r="E511" s="1"/>
      <c r="H511" s="20"/>
    </row>
    <row r="512" spans="1:8" ht="15.75" customHeight="1" x14ac:dyDescent="0.25">
      <c r="A512" s="30"/>
      <c r="B512" s="5"/>
      <c r="C512" s="5"/>
      <c r="E512" s="1"/>
      <c r="H512" s="20"/>
    </row>
    <row r="513" spans="1:8" ht="15.75" customHeight="1" x14ac:dyDescent="0.25">
      <c r="A513" s="30"/>
      <c r="B513" s="5"/>
      <c r="C513" s="5"/>
      <c r="E513" s="1"/>
      <c r="H513" s="20"/>
    </row>
    <row r="514" spans="1:8" ht="15.75" customHeight="1" x14ac:dyDescent="0.25">
      <c r="A514" s="30"/>
      <c r="B514" s="5"/>
      <c r="C514" s="5"/>
      <c r="E514" s="1"/>
      <c r="H514" s="20"/>
    </row>
    <row r="515" spans="1:8" ht="15.75" customHeight="1" x14ac:dyDescent="0.25">
      <c r="A515" s="30"/>
      <c r="B515" s="5"/>
      <c r="C515" s="5"/>
      <c r="E515" s="1"/>
      <c r="H515" s="20"/>
    </row>
    <row r="516" spans="1:8" ht="15.75" customHeight="1" x14ac:dyDescent="0.25">
      <c r="A516" s="30"/>
      <c r="B516" s="5"/>
      <c r="C516" s="5"/>
      <c r="E516" s="1"/>
      <c r="H516" s="20"/>
    </row>
    <row r="517" spans="1:8" ht="15.75" customHeight="1" x14ac:dyDescent="0.25">
      <c r="A517" s="30"/>
      <c r="B517" s="5"/>
      <c r="C517" s="5"/>
      <c r="E517" s="1"/>
      <c r="H517" s="20"/>
    </row>
    <row r="518" spans="1:8" ht="15.75" customHeight="1" x14ac:dyDescent="0.25">
      <c r="A518" s="30"/>
      <c r="B518" s="5"/>
      <c r="C518" s="5"/>
      <c r="E518" s="1"/>
      <c r="H518" s="20"/>
    </row>
    <row r="519" spans="1:8" ht="15.75" customHeight="1" x14ac:dyDescent="0.25">
      <c r="A519" s="30"/>
      <c r="B519" s="5"/>
      <c r="C519" s="5"/>
      <c r="E519" s="1"/>
      <c r="H519" s="20"/>
    </row>
    <row r="520" spans="1:8" ht="15.75" customHeight="1" x14ac:dyDescent="0.25">
      <c r="A520" s="30"/>
      <c r="B520" s="5"/>
      <c r="C520" s="5"/>
      <c r="E520" s="1"/>
      <c r="H520" s="20"/>
    </row>
    <row r="521" spans="1:8" ht="15.75" customHeight="1" x14ac:dyDescent="0.25">
      <c r="A521" s="30"/>
      <c r="B521" s="5"/>
      <c r="C521" s="5"/>
      <c r="E521" s="1"/>
      <c r="H521" s="20"/>
    </row>
    <row r="522" spans="1:8" ht="15.75" customHeight="1" x14ac:dyDescent="0.25">
      <c r="A522" s="30"/>
      <c r="B522" s="5"/>
      <c r="C522" s="5"/>
      <c r="E522" s="1"/>
      <c r="H522" s="20"/>
    </row>
    <row r="523" spans="1:8" ht="15.75" customHeight="1" x14ac:dyDescent="0.25">
      <c r="A523" s="30"/>
      <c r="B523" s="5"/>
      <c r="C523" s="5"/>
      <c r="E523" s="1"/>
      <c r="H523" s="20"/>
    </row>
    <row r="524" spans="1:8" ht="15.75" customHeight="1" x14ac:dyDescent="0.25">
      <c r="A524" s="30"/>
      <c r="B524" s="5"/>
      <c r="C524" s="5"/>
      <c r="E524" s="1"/>
      <c r="H524" s="20"/>
    </row>
    <row r="525" spans="1:8" ht="15.75" customHeight="1" x14ac:dyDescent="0.25">
      <c r="A525" s="30"/>
      <c r="B525" s="5"/>
      <c r="C525" s="5"/>
      <c r="E525" s="1"/>
      <c r="H525" s="20"/>
    </row>
    <row r="526" spans="1:8" ht="15.75" customHeight="1" x14ac:dyDescent="0.25">
      <c r="A526" s="30"/>
      <c r="B526" s="5"/>
      <c r="C526" s="5"/>
      <c r="E526" s="1"/>
      <c r="H526" s="20"/>
    </row>
    <row r="527" spans="1:8" ht="15.75" customHeight="1" x14ac:dyDescent="0.25">
      <c r="A527" s="30"/>
      <c r="B527" s="5"/>
      <c r="C527" s="5"/>
      <c r="E527" s="1"/>
      <c r="H527" s="20"/>
    </row>
    <row r="528" spans="1:8" ht="15.75" customHeight="1" x14ac:dyDescent="0.25">
      <c r="A528" s="30"/>
      <c r="B528" s="5"/>
      <c r="C528" s="5"/>
      <c r="E528" s="1"/>
      <c r="H528" s="20"/>
    </row>
    <row r="529" spans="1:8" ht="15.75" customHeight="1" x14ac:dyDescent="0.25">
      <c r="A529" s="30"/>
      <c r="B529" s="5"/>
      <c r="C529" s="5"/>
      <c r="E529" s="1"/>
      <c r="H529" s="20"/>
    </row>
    <row r="530" spans="1:8" ht="15.75" customHeight="1" x14ac:dyDescent="0.25">
      <c r="A530" s="30"/>
      <c r="B530" s="5"/>
      <c r="C530" s="5"/>
      <c r="E530" s="1"/>
      <c r="H530" s="20"/>
    </row>
    <row r="531" spans="1:8" ht="15.75" customHeight="1" x14ac:dyDescent="0.25">
      <c r="A531" s="30"/>
      <c r="B531" s="5"/>
      <c r="C531" s="5"/>
      <c r="E531" s="1"/>
      <c r="H531" s="20"/>
    </row>
    <row r="532" spans="1:8" ht="15.75" customHeight="1" x14ac:dyDescent="0.25">
      <c r="A532" s="30"/>
      <c r="B532" s="5"/>
      <c r="C532" s="5"/>
      <c r="E532" s="1"/>
      <c r="H532" s="20"/>
    </row>
    <row r="533" spans="1:8" ht="15.75" customHeight="1" x14ac:dyDescent="0.25">
      <c r="A533" s="30"/>
      <c r="B533" s="5"/>
      <c r="C533" s="5"/>
      <c r="E533" s="1"/>
      <c r="H533" s="20"/>
    </row>
    <row r="534" spans="1:8" ht="15.75" customHeight="1" x14ac:dyDescent="0.25">
      <c r="A534" s="30"/>
      <c r="B534" s="5"/>
      <c r="C534" s="5"/>
      <c r="E534" s="1"/>
      <c r="H534" s="20"/>
    </row>
    <row r="535" spans="1:8" ht="15.75" customHeight="1" x14ac:dyDescent="0.25">
      <c r="A535" s="30"/>
      <c r="B535" s="5"/>
      <c r="C535" s="5"/>
      <c r="E535" s="1"/>
      <c r="H535" s="20"/>
    </row>
    <row r="536" spans="1:8" ht="15.75" customHeight="1" x14ac:dyDescent="0.25">
      <c r="A536" s="30"/>
      <c r="B536" s="5"/>
      <c r="C536" s="5"/>
      <c r="E536" s="1"/>
      <c r="H536" s="20"/>
    </row>
    <row r="537" spans="1:8" ht="15.75" customHeight="1" x14ac:dyDescent="0.25">
      <c r="A537" s="30"/>
      <c r="B537" s="5"/>
      <c r="C537" s="5"/>
      <c r="E537" s="1"/>
      <c r="H537" s="20"/>
    </row>
    <row r="538" spans="1:8" ht="15.75" customHeight="1" x14ac:dyDescent="0.25">
      <c r="A538" s="30"/>
      <c r="B538" s="5"/>
      <c r="C538" s="5"/>
      <c r="E538" s="1"/>
      <c r="H538" s="20"/>
    </row>
    <row r="539" spans="1:8" ht="15.75" customHeight="1" x14ac:dyDescent="0.25">
      <c r="A539" s="30"/>
      <c r="B539" s="5"/>
      <c r="C539" s="5"/>
      <c r="E539" s="1"/>
      <c r="H539" s="20"/>
    </row>
    <row r="540" spans="1:8" ht="15.75" customHeight="1" x14ac:dyDescent="0.25">
      <c r="A540" s="30"/>
      <c r="B540" s="5"/>
      <c r="C540" s="5"/>
      <c r="E540" s="1"/>
      <c r="H540" s="20"/>
    </row>
    <row r="541" spans="1:8" ht="15.75" customHeight="1" x14ac:dyDescent="0.25">
      <c r="A541" s="30"/>
      <c r="B541" s="5"/>
      <c r="C541" s="5"/>
      <c r="E541" s="1"/>
      <c r="H541" s="20"/>
    </row>
    <row r="542" spans="1:8" ht="15.75" customHeight="1" x14ac:dyDescent="0.25">
      <c r="A542" s="30"/>
      <c r="B542" s="5"/>
      <c r="C542" s="5"/>
      <c r="E542" s="1"/>
      <c r="H542" s="20"/>
    </row>
    <row r="543" spans="1:8" ht="15.75" customHeight="1" x14ac:dyDescent="0.25">
      <c r="A543" s="30"/>
      <c r="B543" s="5"/>
      <c r="C543" s="5"/>
      <c r="E543" s="1"/>
      <c r="H543" s="20"/>
    </row>
    <row r="544" spans="1:8" ht="15.75" customHeight="1" x14ac:dyDescent="0.25">
      <c r="A544" s="30"/>
      <c r="B544" s="5"/>
      <c r="C544" s="5"/>
      <c r="E544" s="1"/>
      <c r="H544" s="20"/>
    </row>
    <row r="545" spans="1:8" ht="15.75" customHeight="1" x14ac:dyDescent="0.25">
      <c r="A545" s="30"/>
      <c r="B545" s="5"/>
      <c r="C545" s="5"/>
      <c r="E545" s="1"/>
      <c r="H545" s="20"/>
    </row>
    <row r="546" spans="1:8" ht="15.75" customHeight="1" x14ac:dyDescent="0.25">
      <c r="A546" s="30"/>
      <c r="B546" s="5"/>
      <c r="C546" s="5"/>
      <c r="E546" s="1"/>
      <c r="H546" s="20"/>
    </row>
    <row r="547" spans="1:8" ht="15.75" customHeight="1" x14ac:dyDescent="0.25">
      <c r="A547" s="30"/>
      <c r="B547" s="5"/>
      <c r="C547" s="5"/>
      <c r="E547" s="1"/>
      <c r="H547" s="20"/>
    </row>
    <row r="548" spans="1:8" ht="15.75" customHeight="1" x14ac:dyDescent="0.25">
      <c r="A548" s="30"/>
      <c r="B548" s="5"/>
      <c r="C548" s="5"/>
      <c r="E548" s="1"/>
      <c r="H548" s="20"/>
    </row>
    <row r="549" spans="1:8" ht="15.75" customHeight="1" x14ac:dyDescent="0.25">
      <c r="A549" s="30"/>
      <c r="B549" s="5"/>
      <c r="C549" s="5"/>
      <c r="E549" s="1"/>
      <c r="H549" s="20"/>
    </row>
    <row r="550" spans="1:8" ht="15.75" customHeight="1" x14ac:dyDescent="0.25">
      <c r="A550" s="30"/>
      <c r="B550" s="5"/>
      <c r="C550" s="5"/>
      <c r="E550" s="1"/>
      <c r="H550" s="20"/>
    </row>
    <row r="551" spans="1:8" ht="15.75" customHeight="1" x14ac:dyDescent="0.25">
      <c r="A551" s="30"/>
      <c r="B551" s="5"/>
      <c r="C551" s="5"/>
      <c r="E551" s="1"/>
      <c r="H551" s="20"/>
    </row>
    <row r="552" spans="1:8" ht="15.75" customHeight="1" x14ac:dyDescent="0.25">
      <c r="A552" s="30"/>
      <c r="B552" s="5"/>
      <c r="C552" s="5"/>
      <c r="E552" s="1"/>
      <c r="H552" s="20"/>
    </row>
    <row r="553" spans="1:8" ht="15.75" customHeight="1" x14ac:dyDescent="0.25">
      <c r="A553" s="30"/>
      <c r="B553" s="5"/>
      <c r="C553" s="5"/>
      <c r="E553" s="1"/>
      <c r="H553" s="20"/>
    </row>
    <row r="554" spans="1:8" ht="15.75" customHeight="1" x14ac:dyDescent="0.25">
      <c r="A554" s="30"/>
      <c r="B554" s="5"/>
      <c r="C554" s="5"/>
      <c r="E554" s="1"/>
      <c r="H554" s="20"/>
    </row>
    <row r="555" spans="1:8" ht="15.75" customHeight="1" x14ac:dyDescent="0.25">
      <c r="A555" s="30"/>
      <c r="B555" s="5"/>
      <c r="C555" s="5"/>
      <c r="E555" s="1"/>
      <c r="H555" s="20"/>
    </row>
    <row r="556" spans="1:8" ht="15.75" customHeight="1" x14ac:dyDescent="0.25">
      <c r="A556" s="30"/>
      <c r="B556" s="5"/>
      <c r="C556" s="5"/>
      <c r="E556" s="1"/>
      <c r="H556" s="20"/>
    </row>
    <row r="557" spans="1:8" ht="15.75" customHeight="1" x14ac:dyDescent="0.25">
      <c r="A557" s="30"/>
      <c r="B557" s="5"/>
      <c r="C557" s="5"/>
      <c r="E557" s="1"/>
      <c r="H557" s="20"/>
    </row>
    <row r="558" spans="1:8" ht="15.75" customHeight="1" x14ac:dyDescent="0.25">
      <c r="A558" s="30"/>
      <c r="B558" s="5"/>
      <c r="C558" s="5"/>
      <c r="E558" s="1"/>
      <c r="H558" s="20"/>
    </row>
    <row r="559" spans="1:8" ht="15.75" customHeight="1" x14ac:dyDescent="0.25">
      <c r="A559" s="30"/>
      <c r="B559" s="5"/>
      <c r="C559" s="5"/>
      <c r="E559" s="1"/>
      <c r="H559" s="20"/>
    </row>
    <row r="560" spans="1:8" ht="15.75" customHeight="1" x14ac:dyDescent="0.25">
      <c r="A560" s="30"/>
      <c r="B560" s="5"/>
      <c r="C560" s="5"/>
      <c r="E560" s="1"/>
      <c r="H560" s="20"/>
    </row>
    <row r="561" spans="1:8" ht="15.75" customHeight="1" x14ac:dyDescent="0.25">
      <c r="A561" s="30"/>
      <c r="B561" s="5"/>
      <c r="C561" s="5"/>
      <c r="E561" s="1"/>
      <c r="H561" s="20"/>
    </row>
    <row r="562" spans="1:8" ht="15.75" customHeight="1" x14ac:dyDescent="0.25">
      <c r="A562" s="30"/>
      <c r="B562" s="5"/>
      <c r="C562" s="5"/>
      <c r="E562" s="1"/>
      <c r="H562" s="20"/>
    </row>
    <row r="563" spans="1:8" ht="15.75" customHeight="1" x14ac:dyDescent="0.25">
      <c r="A563" s="30"/>
      <c r="B563" s="5"/>
      <c r="C563" s="5"/>
      <c r="E563" s="1"/>
      <c r="H563" s="20"/>
    </row>
    <row r="564" spans="1:8" ht="15.75" customHeight="1" x14ac:dyDescent="0.25">
      <c r="A564" s="30"/>
      <c r="B564" s="5"/>
      <c r="C564" s="5"/>
      <c r="E564" s="1"/>
      <c r="H564" s="20"/>
    </row>
    <row r="565" spans="1:8" ht="15.75" customHeight="1" x14ac:dyDescent="0.25">
      <c r="A565" s="30"/>
      <c r="B565" s="5"/>
      <c r="C565" s="5"/>
      <c r="E565" s="1"/>
      <c r="H565" s="20"/>
    </row>
    <row r="566" spans="1:8" ht="15.75" customHeight="1" x14ac:dyDescent="0.25">
      <c r="A566" s="30"/>
      <c r="B566" s="5"/>
      <c r="C566" s="5"/>
      <c r="E566" s="1"/>
      <c r="H566" s="20"/>
    </row>
    <row r="567" spans="1:8" ht="15.75" customHeight="1" x14ac:dyDescent="0.25">
      <c r="A567" s="30"/>
      <c r="B567" s="5"/>
      <c r="C567" s="5"/>
      <c r="E567" s="1"/>
      <c r="H567" s="20"/>
    </row>
    <row r="568" spans="1:8" ht="15.75" customHeight="1" x14ac:dyDescent="0.25">
      <c r="A568" s="30"/>
      <c r="B568" s="5"/>
      <c r="C568" s="5"/>
      <c r="E568" s="1"/>
      <c r="H568" s="20"/>
    </row>
    <row r="569" spans="1:8" ht="15.75" customHeight="1" x14ac:dyDescent="0.25">
      <c r="A569" s="30"/>
      <c r="B569" s="5"/>
      <c r="C569" s="5"/>
      <c r="E569" s="1"/>
      <c r="H569" s="20"/>
    </row>
    <row r="570" spans="1:8" ht="15.75" customHeight="1" x14ac:dyDescent="0.25">
      <c r="A570" s="30"/>
      <c r="B570" s="5"/>
      <c r="C570" s="5"/>
      <c r="E570" s="1"/>
      <c r="H570" s="20"/>
    </row>
    <row r="571" spans="1:8" ht="15.75" customHeight="1" x14ac:dyDescent="0.25">
      <c r="A571" s="30"/>
      <c r="B571" s="5"/>
      <c r="C571" s="5"/>
      <c r="E571" s="1"/>
      <c r="H571" s="20"/>
    </row>
    <row r="572" spans="1:8" ht="15.75" customHeight="1" x14ac:dyDescent="0.25">
      <c r="A572" s="30"/>
      <c r="B572" s="5"/>
      <c r="C572" s="5"/>
      <c r="E572" s="1"/>
      <c r="H572" s="20"/>
    </row>
    <row r="573" spans="1:8" ht="15.75" customHeight="1" x14ac:dyDescent="0.25">
      <c r="A573" s="30"/>
      <c r="B573" s="5"/>
      <c r="C573" s="5"/>
      <c r="E573" s="1"/>
      <c r="H573" s="20"/>
    </row>
    <row r="574" spans="1:8" ht="15.75" customHeight="1" x14ac:dyDescent="0.25">
      <c r="A574" s="30"/>
      <c r="B574" s="5"/>
      <c r="C574" s="5"/>
      <c r="E574" s="1"/>
      <c r="H574" s="20"/>
    </row>
    <row r="575" spans="1:8" ht="15.75" customHeight="1" x14ac:dyDescent="0.25">
      <c r="A575" s="30"/>
      <c r="B575" s="5"/>
      <c r="C575" s="5"/>
      <c r="E575" s="1"/>
      <c r="H575" s="20"/>
    </row>
    <row r="576" spans="1:8" ht="15.75" customHeight="1" x14ac:dyDescent="0.25">
      <c r="A576" s="30"/>
      <c r="B576" s="5"/>
      <c r="C576" s="5"/>
      <c r="E576" s="1"/>
      <c r="H576" s="20"/>
    </row>
    <row r="577" spans="1:8" ht="15.75" customHeight="1" x14ac:dyDescent="0.25">
      <c r="A577" s="30"/>
      <c r="B577" s="5"/>
      <c r="C577" s="5"/>
      <c r="E577" s="1"/>
      <c r="H577" s="20"/>
    </row>
    <row r="578" spans="1:8" ht="15.75" customHeight="1" x14ac:dyDescent="0.25">
      <c r="A578" s="30"/>
      <c r="B578" s="5"/>
      <c r="C578" s="5"/>
      <c r="E578" s="1"/>
      <c r="H578" s="20"/>
    </row>
    <row r="579" spans="1:8" ht="15.75" customHeight="1" x14ac:dyDescent="0.25">
      <c r="A579" s="30"/>
      <c r="B579" s="5"/>
      <c r="C579" s="5"/>
      <c r="E579" s="1"/>
      <c r="H579" s="20"/>
    </row>
    <row r="580" spans="1:8" ht="15.75" customHeight="1" x14ac:dyDescent="0.25">
      <c r="A580" s="30"/>
      <c r="B580" s="5"/>
      <c r="C580" s="5"/>
      <c r="E580" s="1"/>
      <c r="H580" s="20"/>
    </row>
    <row r="581" spans="1:8" ht="15.75" customHeight="1" x14ac:dyDescent="0.25">
      <c r="A581" s="30"/>
      <c r="B581" s="5"/>
      <c r="C581" s="5"/>
      <c r="E581" s="1"/>
      <c r="H581" s="20"/>
    </row>
    <row r="582" spans="1:8" ht="15.75" customHeight="1" x14ac:dyDescent="0.25">
      <c r="A582" s="30"/>
      <c r="B582" s="5"/>
      <c r="C582" s="5"/>
      <c r="E582" s="1"/>
      <c r="H582" s="20"/>
    </row>
    <row r="583" spans="1:8" ht="15.75" customHeight="1" x14ac:dyDescent="0.25">
      <c r="A583" s="30"/>
      <c r="B583" s="5"/>
      <c r="C583" s="5"/>
      <c r="E583" s="1"/>
      <c r="H583" s="20"/>
    </row>
    <row r="584" spans="1:8" ht="15.75" customHeight="1" x14ac:dyDescent="0.25">
      <c r="A584" s="30"/>
      <c r="B584" s="5"/>
      <c r="C584" s="5"/>
      <c r="E584" s="1"/>
      <c r="H584" s="20"/>
    </row>
    <row r="585" spans="1:8" ht="15.75" customHeight="1" x14ac:dyDescent="0.25">
      <c r="A585" s="30"/>
      <c r="B585" s="5"/>
      <c r="C585" s="5"/>
      <c r="E585" s="1"/>
      <c r="H585" s="20"/>
    </row>
    <row r="586" spans="1:8" ht="15.75" customHeight="1" x14ac:dyDescent="0.25">
      <c r="A586" s="30"/>
      <c r="B586" s="5"/>
      <c r="C586" s="5"/>
      <c r="E586" s="1"/>
      <c r="H586" s="20"/>
    </row>
    <row r="587" spans="1:8" ht="15.75" customHeight="1" x14ac:dyDescent="0.25">
      <c r="A587" s="30"/>
      <c r="B587" s="5"/>
      <c r="C587" s="5"/>
      <c r="E587" s="1"/>
      <c r="H587" s="20"/>
    </row>
    <row r="588" spans="1:8" ht="15.75" customHeight="1" x14ac:dyDescent="0.25">
      <c r="A588" s="30"/>
      <c r="B588" s="5"/>
      <c r="C588" s="5"/>
      <c r="E588" s="1"/>
      <c r="H588" s="20"/>
    </row>
    <row r="589" spans="1:8" ht="15.75" customHeight="1" x14ac:dyDescent="0.25">
      <c r="A589" s="30"/>
      <c r="B589" s="5"/>
      <c r="C589" s="5"/>
      <c r="E589" s="1"/>
      <c r="H589" s="20"/>
    </row>
    <row r="590" spans="1:8" ht="15.75" customHeight="1" x14ac:dyDescent="0.25">
      <c r="A590" s="30"/>
      <c r="B590" s="5"/>
      <c r="C590" s="5"/>
      <c r="E590" s="1"/>
      <c r="H590" s="20"/>
    </row>
    <row r="591" spans="1:8" ht="15.75" customHeight="1" x14ac:dyDescent="0.25">
      <c r="A591" s="30"/>
      <c r="B591" s="5"/>
      <c r="C591" s="5"/>
      <c r="E591" s="1"/>
      <c r="H591" s="20"/>
    </row>
    <row r="592" spans="1:8" ht="15.75" customHeight="1" x14ac:dyDescent="0.25">
      <c r="A592" s="30"/>
      <c r="B592" s="5"/>
      <c r="C592" s="5"/>
      <c r="E592" s="1"/>
      <c r="H592" s="20"/>
    </row>
    <row r="593" spans="1:8" ht="15.75" customHeight="1" x14ac:dyDescent="0.25">
      <c r="A593" s="30"/>
      <c r="B593" s="5"/>
      <c r="C593" s="5"/>
      <c r="E593" s="1"/>
      <c r="H593" s="20"/>
    </row>
    <row r="594" spans="1:8" ht="15.75" customHeight="1" x14ac:dyDescent="0.25">
      <c r="A594" s="30"/>
      <c r="B594" s="5"/>
      <c r="C594" s="5"/>
      <c r="E594" s="1"/>
      <c r="H594" s="20"/>
    </row>
    <row r="595" spans="1:8" ht="15.75" customHeight="1" x14ac:dyDescent="0.25">
      <c r="A595" s="30"/>
      <c r="B595" s="5"/>
      <c r="C595" s="5"/>
      <c r="E595" s="1"/>
      <c r="H595" s="20"/>
    </row>
    <row r="596" spans="1:8" ht="15.75" customHeight="1" x14ac:dyDescent="0.25">
      <c r="A596" s="30"/>
      <c r="B596" s="5"/>
      <c r="C596" s="5"/>
      <c r="E596" s="1"/>
      <c r="H596" s="20"/>
    </row>
    <row r="597" spans="1:8" ht="15.75" customHeight="1" x14ac:dyDescent="0.25">
      <c r="A597" s="30"/>
      <c r="B597" s="5"/>
      <c r="C597" s="5"/>
      <c r="E597" s="1"/>
      <c r="H597" s="20"/>
    </row>
    <row r="598" spans="1:8" ht="15.75" customHeight="1" x14ac:dyDescent="0.25">
      <c r="A598" s="30"/>
      <c r="B598" s="5"/>
      <c r="C598" s="5"/>
      <c r="E598" s="1"/>
      <c r="H598" s="20"/>
    </row>
    <row r="599" spans="1:8" ht="15.75" customHeight="1" x14ac:dyDescent="0.25">
      <c r="A599" s="30"/>
      <c r="B599" s="5"/>
      <c r="C599" s="5"/>
      <c r="E599" s="1"/>
      <c r="H599" s="20"/>
    </row>
    <row r="600" spans="1:8" ht="15.75" customHeight="1" x14ac:dyDescent="0.25">
      <c r="A600" s="30"/>
      <c r="B600" s="5"/>
      <c r="C600" s="5"/>
      <c r="E600" s="1"/>
      <c r="H600" s="20"/>
    </row>
    <row r="601" spans="1:8" ht="15.75" customHeight="1" x14ac:dyDescent="0.25">
      <c r="A601" s="30"/>
      <c r="B601" s="5"/>
      <c r="C601" s="5"/>
      <c r="E601" s="1"/>
      <c r="H601" s="20"/>
    </row>
    <row r="602" spans="1:8" ht="15.75" customHeight="1" x14ac:dyDescent="0.25">
      <c r="A602" s="30"/>
      <c r="B602" s="5"/>
      <c r="C602" s="5"/>
      <c r="E602" s="1"/>
      <c r="H602" s="20"/>
    </row>
    <row r="603" spans="1:8" ht="15.75" customHeight="1" x14ac:dyDescent="0.25">
      <c r="A603" s="30"/>
      <c r="B603" s="5"/>
      <c r="C603" s="5"/>
      <c r="E603" s="1"/>
      <c r="H603" s="20"/>
    </row>
    <row r="604" spans="1:8" ht="15.75" customHeight="1" x14ac:dyDescent="0.25">
      <c r="A604" s="30"/>
      <c r="B604" s="5"/>
      <c r="C604" s="5"/>
      <c r="E604" s="1"/>
      <c r="H604" s="20"/>
    </row>
    <row r="605" spans="1:8" ht="15.75" customHeight="1" x14ac:dyDescent="0.25">
      <c r="A605" s="30"/>
      <c r="B605" s="5"/>
      <c r="C605" s="5"/>
      <c r="E605" s="1"/>
      <c r="H605" s="20"/>
    </row>
    <row r="606" spans="1:8" ht="15.75" customHeight="1" x14ac:dyDescent="0.25">
      <c r="A606" s="30"/>
      <c r="B606" s="5"/>
      <c r="C606" s="5"/>
      <c r="E606" s="1"/>
      <c r="H606" s="20"/>
    </row>
    <row r="607" spans="1:8" ht="15.75" customHeight="1" x14ac:dyDescent="0.25">
      <c r="A607" s="30"/>
      <c r="B607" s="5"/>
      <c r="C607" s="5"/>
      <c r="E607" s="1"/>
      <c r="H607" s="20"/>
    </row>
    <row r="608" spans="1:8" ht="15.75" customHeight="1" x14ac:dyDescent="0.25">
      <c r="A608" s="30"/>
      <c r="B608" s="5"/>
      <c r="C608" s="5"/>
      <c r="E608" s="1"/>
      <c r="H608" s="20"/>
    </row>
    <row r="609" spans="1:8" ht="15.75" customHeight="1" x14ac:dyDescent="0.25">
      <c r="A609" s="30"/>
      <c r="B609" s="5"/>
      <c r="C609" s="5"/>
      <c r="E609" s="1"/>
      <c r="H609" s="20"/>
    </row>
    <row r="610" spans="1:8" ht="15.75" customHeight="1" x14ac:dyDescent="0.25">
      <c r="A610" s="30"/>
      <c r="B610" s="5"/>
      <c r="C610" s="5"/>
      <c r="E610" s="1"/>
      <c r="H610" s="20"/>
    </row>
    <row r="611" spans="1:8" ht="15.75" customHeight="1" x14ac:dyDescent="0.25">
      <c r="A611" s="30"/>
      <c r="B611" s="5"/>
      <c r="C611" s="5"/>
      <c r="E611" s="1"/>
      <c r="H611" s="20"/>
    </row>
    <row r="612" spans="1:8" ht="15.75" customHeight="1" x14ac:dyDescent="0.25">
      <c r="A612" s="30"/>
      <c r="B612" s="5"/>
      <c r="C612" s="5"/>
      <c r="E612" s="1"/>
      <c r="H612" s="20"/>
    </row>
    <row r="613" spans="1:8" ht="15.75" customHeight="1" x14ac:dyDescent="0.25">
      <c r="A613" s="30"/>
      <c r="B613" s="5"/>
      <c r="C613" s="5"/>
      <c r="E613" s="1"/>
      <c r="H613" s="20"/>
    </row>
    <row r="614" spans="1:8" ht="15.75" customHeight="1" x14ac:dyDescent="0.25">
      <c r="A614" s="30"/>
      <c r="B614" s="5"/>
      <c r="C614" s="5"/>
      <c r="E614" s="1"/>
      <c r="H614" s="20"/>
    </row>
    <row r="615" spans="1:8" ht="15.75" customHeight="1" x14ac:dyDescent="0.25">
      <c r="A615" s="30"/>
      <c r="B615" s="5"/>
      <c r="C615" s="5"/>
      <c r="E615" s="1"/>
      <c r="H615" s="20"/>
    </row>
    <row r="616" spans="1:8" ht="15.75" customHeight="1" x14ac:dyDescent="0.25">
      <c r="A616" s="30"/>
      <c r="B616" s="5"/>
      <c r="C616" s="5"/>
      <c r="E616" s="1"/>
      <c r="H616" s="20"/>
    </row>
    <row r="617" spans="1:8" ht="15.75" customHeight="1" x14ac:dyDescent="0.25">
      <c r="A617" s="30"/>
      <c r="B617" s="5"/>
      <c r="C617" s="5"/>
      <c r="E617" s="1"/>
      <c r="H617" s="20"/>
    </row>
    <row r="618" spans="1:8" ht="15.75" customHeight="1" x14ac:dyDescent="0.25">
      <c r="A618" s="30"/>
      <c r="B618" s="5"/>
      <c r="C618" s="5"/>
      <c r="E618" s="1"/>
      <c r="H618" s="20"/>
    </row>
    <row r="619" spans="1:8" ht="15.75" customHeight="1" x14ac:dyDescent="0.25">
      <c r="A619" s="30"/>
      <c r="B619" s="5"/>
      <c r="C619" s="5"/>
      <c r="E619" s="1"/>
      <c r="H619" s="20"/>
    </row>
    <row r="620" spans="1:8" ht="15.75" customHeight="1" x14ac:dyDescent="0.25">
      <c r="A620" s="30"/>
      <c r="B620" s="5"/>
      <c r="C620" s="5"/>
      <c r="E620" s="1"/>
      <c r="H620" s="20"/>
    </row>
    <row r="621" spans="1:8" ht="15.75" customHeight="1" x14ac:dyDescent="0.25">
      <c r="A621" s="30"/>
      <c r="B621" s="5"/>
      <c r="C621" s="5"/>
      <c r="E621" s="1"/>
      <c r="H621" s="20"/>
    </row>
    <row r="622" spans="1:8" ht="15.75" customHeight="1" x14ac:dyDescent="0.25">
      <c r="A622" s="30"/>
      <c r="B622" s="5"/>
      <c r="C622" s="5"/>
      <c r="E622" s="1"/>
      <c r="H622" s="20"/>
    </row>
    <row r="623" spans="1:8" ht="15.75" customHeight="1" x14ac:dyDescent="0.25">
      <c r="A623" s="30"/>
      <c r="B623" s="5"/>
      <c r="C623" s="5"/>
      <c r="E623" s="1"/>
      <c r="H623" s="20"/>
    </row>
    <row r="624" spans="1:8" ht="15.75" customHeight="1" x14ac:dyDescent="0.25">
      <c r="A624" s="30"/>
      <c r="B624" s="5"/>
      <c r="C624" s="5"/>
      <c r="E624" s="1"/>
      <c r="H624" s="20"/>
    </row>
    <row r="625" spans="1:8" ht="15.75" customHeight="1" x14ac:dyDescent="0.25">
      <c r="A625" s="30"/>
      <c r="B625" s="5"/>
      <c r="C625" s="5"/>
      <c r="E625" s="1"/>
      <c r="H625" s="20"/>
    </row>
    <row r="626" spans="1:8" ht="15.75" customHeight="1" x14ac:dyDescent="0.25">
      <c r="A626" s="30"/>
      <c r="B626" s="5"/>
      <c r="C626" s="5"/>
      <c r="E626" s="1"/>
      <c r="H626" s="20"/>
    </row>
    <row r="627" spans="1:8" ht="15.75" customHeight="1" x14ac:dyDescent="0.25">
      <c r="A627" s="30"/>
      <c r="B627" s="5"/>
      <c r="C627" s="5"/>
      <c r="E627" s="1"/>
      <c r="H627" s="20"/>
    </row>
    <row r="628" spans="1:8" ht="15.75" customHeight="1" x14ac:dyDescent="0.25">
      <c r="A628" s="30"/>
      <c r="B628" s="5"/>
      <c r="C628" s="5"/>
      <c r="E628" s="1"/>
      <c r="H628" s="20"/>
    </row>
    <row r="629" spans="1:8" ht="15.75" customHeight="1" x14ac:dyDescent="0.25">
      <c r="A629" s="30"/>
      <c r="B629" s="5"/>
      <c r="C629" s="5"/>
      <c r="E629" s="1"/>
      <c r="H629" s="20"/>
    </row>
    <row r="630" spans="1:8" ht="15.75" customHeight="1" x14ac:dyDescent="0.25">
      <c r="A630" s="30"/>
      <c r="B630" s="5"/>
      <c r="C630" s="5"/>
      <c r="E630" s="1"/>
      <c r="H630" s="20"/>
    </row>
    <row r="631" spans="1:8" ht="15.75" customHeight="1" x14ac:dyDescent="0.25">
      <c r="A631" s="30"/>
      <c r="B631" s="5"/>
      <c r="C631" s="5"/>
      <c r="E631" s="1"/>
      <c r="H631" s="20"/>
    </row>
    <row r="632" spans="1:8" ht="15.75" customHeight="1" x14ac:dyDescent="0.25">
      <c r="A632" s="30"/>
      <c r="B632" s="5"/>
      <c r="C632" s="5"/>
      <c r="E632" s="1"/>
      <c r="H632" s="20"/>
    </row>
    <row r="633" spans="1:8" ht="15.75" customHeight="1" x14ac:dyDescent="0.25">
      <c r="A633" s="30"/>
      <c r="B633" s="5"/>
      <c r="C633" s="5"/>
      <c r="E633" s="1"/>
      <c r="H633" s="20"/>
    </row>
    <row r="634" spans="1:8" ht="15.75" customHeight="1" x14ac:dyDescent="0.25">
      <c r="A634" s="30"/>
      <c r="B634" s="5"/>
      <c r="C634" s="5"/>
      <c r="E634" s="1"/>
      <c r="H634" s="20"/>
    </row>
    <row r="635" spans="1:8" ht="15.75" customHeight="1" x14ac:dyDescent="0.25">
      <c r="A635" s="30"/>
      <c r="B635" s="5"/>
      <c r="C635" s="5"/>
      <c r="E635" s="1"/>
      <c r="H635" s="20"/>
    </row>
    <row r="636" spans="1:8" ht="15.75" customHeight="1" x14ac:dyDescent="0.25">
      <c r="A636" s="30"/>
      <c r="B636" s="5"/>
      <c r="C636" s="5"/>
      <c r="E636" s="1"/>
      <c r="H636" s="20"/>
    </row>
    <row r="637" spans="1:8" ht="15.75" customHeight="1" x14ac:dyDescent="0.25">
      <c r="A637" s="30"/>
      <c r="B637" s="5"/>
      <c r="C637" s="5"/>
      <c r="E637" s="1"/>
      <c r="H637" s="20"/>
    </row>
    <row r="638" spans="1:8" ht="15.75" customHeight="1" x14ac:dyDescent="0.25">
      <c r="A638" s="30"/>
      <c r="B638" s="5"/>
      <c r="C638" s="5"/>
      <c r="E638" s="1"/>
      <c r="H638" s="20"/>
    </row>
    <row r="639" spans="1:8" ht="15.75" customHeight="1" x14ac:dyDescent="0.25">
      <c r="A639" s="30"/>
      <c r="B639" s="5"/>
      <c r="C639" s="5"/>
      <c r="E639" s="1"/>
      <c r="H639" s="20"/>
    </row>
    <row r="640" spans="1:8" ht="15.75" customHeight="1" x14ac:dyDescent="0.25">
      <c r="A640" s="30"/>
      <c r="B640" s="5"/>
      <c r="C640" s="5"/>
      <c r="E640" s="1"/>
      <c r="H640" s="20"/>
    </row>
    <row r="641" spans="1:8" ht="15.75" customHeight="1" x14ac:dyDescent="0.25">
      <c r="A641" s="30"/>
      <c r="B641" s="5"/>
      <c r="C641" s="5"/>
      <c r="E641" s="1"/>
      <c r="H641" s="20"/>
    </row>
    <row r="642" spans="1:8" ht="15.75" customHeight="1" x14ac:dyDescent="0.25">
      <c r="A642" s="30"/>
      <c r="B642" s="5"/>
      <c r="C642" s="5"/>
      <c r="E642" s="1"/>
      <c r="H642" s="20"/>
    </row>
    <row r="643" spans="1:8" ht="15.75" customHeight="1" x14ac:dyDescent="0.25">
      <c r="A643" s="30"/>
      <c r="B643" s="5"/>
      <c r="C643" s="5"/>
      <c r="E643" s="1"/>
      <c r="H643" s="20"/>
    </row>
    <row r="644" spans="1:8" ht="15.75" customHeight="1" x14ac:dyDescent="0.25">
      <c r="A644" s="30"/>
      <c r="B644" s="5"/>
      <c r="C644" s="5"/>
      <c r="E644" s="1"/>
      <c r="H644" s="20"/>
    </row>
    <row r="645" spans="1:8" ht="15.75" customHeight="1" x14ac:dyDescent="0.25">
      <c r="A645" s="30"/>
      <c r="B645" s="5"/>
      <c r="C645" s="5"/>
      <c r="E645" s="1"/>
      <c r="H645" s="20"/>
    </row>
    <row r="646" spans="1:8" ht="15.75" customHeight="1" x14ac:dyDescent="0.25">
      <c r="A646" s="30"/>
      <c r="B646" s="5"/>
      <c r="C646" s="5"/>
      <c r="E646" s="1"/>
      <c r="H646" s="20"/>
    </row>
    <row r="647" spans="1:8" ht="15.75" customHeight="1" x14ac:dyDescent="0.25">
      <c r="A647" s="30"/>
      <c r="B647" s="5"/>
      <c r="C647" s="5"/>
      <c r="E647" s="1"/>
      <c r="H647" s="20"/>
    </row>
    <row r="648" spans="1:8" ht="15.75" customHeight="1" x14ac:dyDescent="0.25">
      <c r="A648" s="30"/>
      <c r="B648" s="5"/>
      <c r="C648" s="5"/>
      <c r="E648" s="1"/>
      <c r="H648" s="20"/>
    </row>
    <row r="649" spans="1:8" ht="15.75" customHeight="1" x14ac:dyDescent="0.25">
      <c r="A649" s="30"/>
      <c r="B649" s="5"/>
      <c r="C649" s="5"/>
      <c r="E649" s="1"/>
      <c r="H649" s="20"/>
    </row>
    <row r="650" spans="1:8" ht="15.75" customHeight="1" x14ac:dyDescent="0.25">
      <c r="A650" s="30"/>
      <c r="B650" s="5"/>
      <c r="C650" s="5"/>
      <c r="E650" s="1"/>
      <c r="H650" s="20"/>
    </row>
    <row r="651" spans="1:8" ht="15.75" customHeight="1" x14ac:dyDescent="0.25">
      <c r="A651" s="30"/>
      <c r="B651" s="5"/>
      <c r="C651" s="5"/>
      <c r="E651" s="1"/>
      <c r="H651" s="20"/>
    </row>
    <row r="652" spans="1:8" ht="15.75" customHeight="1" x14ac:dyDescent="0.25">
      <c r="A652" s="30"/>
      <c r="B652" s="5"/>
      <c r="C652" s="5"/>
      <c r="E652" s="1"/>
      <c r="H652" s="20"/>
    </row>
    <row r="653" spans="1:8" ht="15.75" customHeight="1" x14ac:dyDescent="0.25">
      <c r="A653" s="30"/>
      <c r="B653" s="5"/>
      <c r="C653" s="5"/>
      <c r="E653" s="1"/>
      <c r="H653" s="20"/>
    </row>
    <row r="654" spans="1:8" ht="15.75" customHeight="1" x14ac:dyDescent="0.25">
      <c r="A654" s="30"/>
      <c r="B654" s="5"/>
      <c r="C654" s="5"/>
      <c r="E654" s="1"/>
      <c r="H654" s="20"/>
    </row>
    <row r="655" spans="1:8" ht="15.75" customHeight="1" x14ac:dyDescent="0.25">
      <c r="A655" s="30"/>
      <c r="B655" s="5"/>
      <c r="C655" s="5"/>
      <c r="E655" s="1"/>
      <c r="H655" s="20"/>
    </row>
    <row r="656" spans="1:8" ht="15.75" customHeight="1" x14ac:dyDescent="0.25">
      <c r="A656" s="30"/>
      <c r="B656" s="5"/>
      <c r="C656" s="5"/>
      <c r="E656" s="1"/>
      <c r="H656" s="20"/>
    </row>
    <row r="657" spans="1:8" ht="15.75" customHeight="1" x14ac:dyDescent="0.25">
      <c r="A657" s="30"/>
      <c r="B657" s="5"/>
      <c r="C657" s="5"/>
      <c r="E657" s="1"/>
      <c r="H657" s="20"/>
    </row>
    <row r="658" spans="1:8" ht="15.75" customHeight="1" x14ac:dyDescent="0.25">
      <c r="A658" s="30"/>
      <c r="B658" s="5"/>
      <c r="C658" s="5"/>
      <c r="E658" s="1"/>
      <c r="H658" s="20"/>
    </row>
    <row r="659" spans="1:8" ht="15.75" customHeight="1" x14ac:dyDescent="0.25">
      <c r="A659" s="30"/>
      <c r="B659" s="5"/>
      <c r="C659" s="5"/>
      <c r="E659" s="1"/>
      <c r="H659" s="20"/>
    </row>
    <row r="660" spans="1:8" ht="15.75" customHeight="1" x14ac:dyDescent="0.25">
      <c r="A660" s="30"/>
      <c r="B660" s="5"/>
      <c r="C660" s="5"/>
      <c r="E660" s="1"/>
      <c r="H660" s="20"/>
    </row>
    <row r="661" spans="1:8" ht="15.75" customHeight="1" x14ac:dyDescent="0.25">
      <c r="A661" s="30"/>
      <c r="B661" s="5"/>
      <c r="C661" s="5"/>
      <c r="E661" s="1"/>
      <c r="H661" s="20"/>
    </row>
    <row r="662" spans="1:8" ht="15.75" customHeight="1" x14ac:dyDescent="0.25">
      <c r="A662" s="30"/>
      <c r="B662" s="5"/>
      <c r="C662" s="5"/>
      <c r="E662" s="1"/>
      <c r="H662" s="20"/>
    </row>
    <row r="663" spans="1:8" ht="15.75" customHeight="1" x14ac:dyDescent="0.25">
      <c r="A663" s="30"/>
      <c r="B663" s="5"/>
      <c r="C663" s="5"/>
      <c r="E663" s="1"/>
      <c r="H663" s="20"/>
    </row>
    <row r="664" spans="1:8" ht="15.75" customHeight="1" x14ac:dyDescent="0.25">
      <c r="A664" s="30"/>
      <c r="B664" s="5"/>
      <c r="C664" s="5"/>
      <c r="E664" s="1"/>
      <c r="H664" s="20"/>
    </row>
    <row r="665" spans="1:8" ht="15.75" customHeight="1" x14ac:dyDescent="0.25">
      <c r="A665" s="30"/>
      <c r="B665" s="5"/>
      <c r="C665" s="5"/>
      <c r="E665" s="1"/>
      <c r="H665" s="20"/>
    </row>
    <row r="666" spans="1:8" ht="15.75" customHeight="1" x14ac:dyDescent="0.25">
      <c r="A666" s="30"/>
      <c r="B666" s="5"/>
      <c r="C666" s="5"/>
      <c r="E666" s="1"/>
      <c r="H666" s="20"/>
    </row>
    <row r="667" spans="1:8" ht="15.75" customHeight="1" x14ac:dyDescent="0.25">
      <c r="A667" s="30"/>
      <c r="B667" s="5"/>
      <c r="C667" s="5"/>
      <c r="E667" s="1"/>
      <c r="H667" s="20"/>
    </row>
    <row r="668" spans="1:8" ht="15.75" customHeight="1" x14ac:dyDescent="0.25">
      <c r="A668" s="30"/>
      <c r="B668" s="5"/>
      <c r="C668" s="5"/>
      <c r="E668" s="1"/>
      <c r="H668" s="20"/>
    </row>
    <row r="669" spans="1:8" ht="15.75" customHeight="1" x14ac:dyDescent="0.25">
      <c r="A669" s="30"/>
      <c r="B669" s="5"/>
      <c r="C669" s="5"/>
      <c r="E669" s="1"/>
      <c r="H669" s="20"/>
    </row>
    <row r="670" spans="1:8" ht="15.75" customHeight="1" x14ac:dyDescent="0.25">
      <c r="A670" s="30"/>
      <c r="B670" s="5"/>
      <c r="C670" s="5"/>
      <c r="E670" s="1"/>
      <c r="H670" s="20"/>
    </row>
    <row r="671" spans="1:8" ht="15.75" customHeight="1" x14ac:dyDescent="0.25">
      <c r="A671" s="30"/>
      <c r="B671" s="5"/>
      <c r="C671" s="5"/>
      <c r="E671" s="1"/>
      <c r="H671" s="20"/>
    </row>
    <row r="672" spans="1:8" ht="15.75" customHeight="1" x14ac:dyDescent="0.25">
      <c r="A672" s="30"/>
      <c r="B672" s="5"/>
      <c r="C672" s="5"/>
      <c r="E672" s="1"/>
      <c r="H672" s="20"/>
    </row>
    <row r="673" spans="1:8" ht="15.75" customHeight="1" x14ac:dyDescent="0.25">
      <c r="A673" s="30"/>
      <c r="B673" s="5"/>
      <c r="C673" s="5"/>
      <c r="E673" s="1"/>
      <c r="H673" s="20"/>
    </row>
    <row r="674" spans="1:8" ht="15.75" customHeight="1" x14ac:dyDescent="0.25">
      <c r="A674" s="30"/>
      <c r="B674" s="5"/>
      <c r="C674" s="5"/>
      <c r="E674" s="1"/>
      <c r="H674" s="20"/>
    </row>
    <row r="675" spans="1:8" ht="15.75" customHeight="1" x14ac:dyDescent="0.25">
      <c r="A675" s="30"/>
      <c r="B675" s="5"/>
      <c r="C675" s="5"/>
      <c r="E675" s="1"/>
      <c r="H675" s="20"/>
    </row>
    <row r="676" spans="1:8" ht="15.75" customHeight="1" x14ac:dyDescent="0.25">
      <c r="A676" s="30"/>
      <c r="B676" s="5"/>
      <c r="C676" s="5"/>
      <c r="E676" s="1"/>
      <c r="H676" s="20"/>
    </row>
    <row r="677" spans="1:8" ht="15.75" customHeight="1" x14ac:dyDescent="0.25">
      <c r="A677" s="30"/>
      <c r="B677" s="5"/>
      <c r="C677" s="5"/>
      <c r="E677" s="1"/>
      <c r="H677" s="20"/>
    </row>
    <row r="678" spans="1:8" ht="15.75" customHeight="1" x14ac:dyDescent="0.25">
      <c r="A678" s="30"/>
      <c r="B678" s="5"/>
      <c r="C678" s="5"/>
      <c r="E678" s="1"/>
      <c r="H678" s="20"/>
    </row>
    <row r="679" spans="1:8" ht="15.75" customHeight="1" x14ac:dyDescent="0.25">
      <c r="A679" s="30"/>
      <c r="B679" s="5"/>
      <c r="C679" s="5"/>
      <c r="E679" s="1"/>
      <c r="H679" s="20"/>
    </row>
    <row r="680" spans="1:8" ht="15.75" customHeight="1" x14ac:dyDescent="0.25">
      <c r="A680" s="30"/>
      <c r="B680" s="5"/>
      <c r="C680" s="5"/>
      <c r="E680" s="1"/>
      <c r="H680" s="20"/>
    </row>
    <row r="681" spans="1:8" ht="15.75" customHeight="1" x14ac:dyDescent="0.25">
      <c r="A681" s="30"/>
      <c r="B681" s="5"/>
      <c r="C681" s="5"/>
      <c r="E681" s="1"/>
      <c r="H681" s="20"/>
    </row>
    <row r="682" spans="1:8" ht="15.75" customHeight="1" x14ac:dyDescent="0.25">
      <c r="A682" s="30"/>
      <c r="B682" s="5"/>
      <c r="C682" s="5"/>
      <c r="E682" s="1"/>
      <c r="H682" s="20"/>
    </row>
    <row r="683" spans="1:8" ht="15.75" customHeight="1" x14ac:dyDescent="0.25">
      <c r="A683" s="30"/>
      <c r="B683" s="5"/>
      <c r="C683" s="5"/>
      <c r="E683" s="1"/>
      <c r="H683" s="20"/>
    </row>
    <row r="684" spans="1:8" ht="15.75" customHeight="1" x14ac:dyDescent="0.25">
      <c r="A684" s="30"/>
      <c r="B684" s="5"/>
      <c r="C684" s="5"/>
      <c r="E684" s="1"/>
      <c r="H684" s="20"/>
    </row>
    <row r="685" spans="1:8" ht="15.75" customHeight="1" x14ac:dyDescent="0.25">
      <c r="A685" s="30"/>
      <c r="B685" s="5"/>
      <c r="C685" s="5"/>
      <c r="E685" s="1"/>
      <c r="H685" s="20"/>
    </row>
    <row r="686" spans="1:8" ht="15.75" customHeight="1" x14ac:dyDescent="0.25">
      <c r="A686" s="30"/>
      <c r="B686" s="5"/>
      <c r="C686" s="5"/>
      <c r="E686" s="1"/>
      <c r="H686" s="20"/>
    </row>
    <row r="687" spans="1:8" ht="15.75" customHeight="1" x14ac:dyDescent="0.25">
      <c r="A687" s="30"/>
      <c r="B687" s="5"/>
      <c r="C687" s="5"/>
      <c r="E687" s="1"/>
      <c r="H687" s="20"/>
    </row>
    <row r="688" spans="1:8" ht="15.75" customHeight="1" x14ac:dyDescent="0.25">
      <c r="A688" s="30"/>
      <c r="B688" s="5"/>
      <c r="C688" s="5"/>
      <c r="E688" s="1"/>
      <c r="H688" s="20"/>
    </row>
    <row r="689" spans="1:8" ht="15.75" customHeight="1" x14ac:dyDescent="0.25">
      <c r="A689" s="30"/>
      <c r="B689" s="5"/>
      <c r="C689" s="5"/>
      <c r="E689" s="1"/>
      <c r="H689" s="20"/>
    </row>
    <row r="690" spans="1:8" ht="15.75" customHeight="1" x14ac:dyDescent="0.25">
      <c r="A690" s="30"/>
      <c r="B690" s="5"/>
      <c r="C690" s="5"/>
      <c r="E690" s="1"/>
      <c r="H690" s="20"/>
    </row>
    <row r="691" spans="1:8" ht="15.75" customHeight="1" x14ac:dyDescent="0.25">
      <c r="A691" s="30"/>
      <c r="B691" s="5"/>
      <c r="C691" s="5"/>
      <c r="E691" s="1"/>
      <c r="H691" s="20"/>
    </row>
    <row r="692" spans="1:8" ht="15.75" customHeight="1" x14ac:dyDescent="0.25">
      <c r="A692" s="30"/>
      <c r="B692" s="5"/>
      <c r="C692" s="5"/>
      <c r="E692" s="1"/>
      <c r="H692" s="20"/>
    </row>
    <row r="693" spans="1:8" ht="15.75" customHeight="1" x14ac:dyDescent="0.25">
      <c r="A693" s="30"/>
      <c r="B693" s="5"/>
      <c r="C693" s="5"/>
      <c r="E693" s="1"/>
      <c r="H693" s="20"/>
    </row>
    <row r="694" spans="1:8" ht="15.75" customHeight="1" x14ac:dyDescent="0.25">
      <c r="A694" s="30"/>
      <c r="B694" s="5"/>
      <c r="C694" s="5"/>
      <c r="E694" s="1"/>
      <c r="H694" s="20"/>
    </row>
    <row r="695" spans="1:8" ht="15.75" customHeight="1" x14ac:dyDescent="0.25">
      <c r="A695" s="30"/>
      <c r="B695" s="5"/>
      <c r="C695" s="5"/>
      <c r="E695" s="1"/>
      <c r="H695" s="20"/>
    </row>
    <row r="696" spans="1:8" ht="15.75" customHeight="1" x14ac:dyDescent="0.25">
      <c r="A696" s="30"/>
      <c r="B696" s="5"/>
      <c r="C696" s="5"/>
      <c r="E696" s="1"/>
      <c r="H696" s="20"/>
    </row>
    <row r="697" spans="1:8" ht="15.75" customHeight="1" x14ac:dyDescent="0.25">
      <c r="A697" s="30"/>
      <c r="B697" s="5"/>
      <c r="C697" s="5"/>
      <c r="E697" s="1"/>
      <c r="H697" s="20"/>
    </row>
    <row r="698" spans="1:8" ht="15.75" customHeight="1" x14ac:dyDescent="0.25">
      <c r="A698" s="30"/>
      <c r="B698" s="5"/>
      <c r="C698" s="5"/>
      <c r="E698" s="1"/>
      <c r="H698" s="20"/>
    </row>
    <row r="699" spans="1:8" ht="15.75" customHeight="1" x14ac:dyDescent="0.25">
      <c r="A699" s="30"/>
      <c r="B699" s="5"/>
      <c r="C699" s="5"/>
      <c r="E699" s="1"/>
      <c r="H699" s="20"/>
    </row>
    <row r="700" spans="1:8" ht="15.75" customHeight="1" x14ac:dyDescent="0.25">
      <c r="A700" s="30"/>
      <c r="B700" s="5"/>
      <c r="C700" s="5"/>
      <c r="E700" s="1"/>
      <c r="H700" s="20"/>
    </row>
    <row r="701" spans="1:8" ht="15.75" customHeight="1" x14ac:dyDescent="0.25">
      <c r="A701" s="30"/>
      <c r="B701" s="5"/>
      <c r="C701" s="5"/>
      <c r="E701" s="1"/>
      <c r="H701" s="20"/>
    </row>
    <row r="702" spans="1:8" ht="15.75" customHeight="1" x14ac:dyDescent="0.25">
      <c r="A702" s="30"/>
      <c r="B702" s="5"/>
      <c r="C702" s="5"/>
      <c r="E702" s="1"/>
      <c r="H702" s="20"/>
    </row>
    <row r="703" spans="1:8" ht="15.75" customHeight="1" x14ac:dyDescent="0.25">
      <c r="A703" s="30"/>
      <c r="B703" s="5"/>
      <c r="C703" s="5"/>
      <c r="E703" s="1"/>
      <c r="H703" s="20"/>
    </row>
    <row r="704" spans="1:8" ht="15.75" customHeight="1" x14ac:dyDescent="0.25">
      <c r="A704" s="30"/>
      <c r="B704" s="5"/>
      <c r="C704" s="5"/>
      <c r="E704" s="1"/>
      <c r="H704" s="20"/>
    </row>
    <row r="705" spans="1:8" ht="15.75" customHeight="1" x14ac:dyDescent="0.25">
      <c r="A705" s="30"/>
      <c r="B705" s="5"/>
      <c r="C705" s="5"/>
      <c r="E705" s="1"/>
      <c r="H705" s="20"/>
    </row>
    <row r="706" spans="1:8" ht="15.75" customHeight="1" x14ac:dyDescent="0.25">
      <c r="A706" s="30"/>
      <c r="B706" s="5"/>
      <c r="C706" s="5"/>
      <c r="E706" s="1"/>
      <c r="H706" s="20"/>
    </row>
    <row r="707" spans="1:8" ht="15.75" customHeight="1" x14ac:dyDescent="0.25">
      <c r="A707" s="30"/>
      <c r="B707" s="5"/>
      <c r="C707" s="5"/>
      <c r="E707" s="1"/>
      <c r="H707" s="20"/>
    </row>
    <row r="708" spans="1:8" ht="15.75" customHeight="1" x14ac:dyDescent="0.25">
      <c r="A708" s="30"/>
      <c r="B708" s="5"/>
      <c r="C708" s="5"/>
      <c r="E708" s="1"/>
      <c r="H708" s="20"/>
    </row>
    <row r="709" spans="1:8" ht="15.75" customHeight="1" x14ac:dyDescent="0.25">
      <c r="A709" s="30"/>
      <c r="B709" s="5"/>
      <c r="C709" s="5"/>
      <c r="E709" s="1"/>
      <c r="H709" s="20"/>
    </row>
    <row r="710" spans="1:8" ht="15.75" customHeight="1" x14ac:dyDescent="0.25">
      <c r="A710" s="30"/>
      <c r="B710" s="5"/>
      <c r="C710" s="5"/>
      <c r="E710" s="1"/>
      <c r="H710" s="20"/>
    </row>
    <row r="711" spans="1:8" ht="15.75" customHeight="1" x14ac:dyDescent="0.25">
      <c r="A711" s="30"/>
      <c r="B711" s="5"/>
      <c r="C711" s="5"/>
      <c r="E711" s="1"/>
      <c r="H711" s="20"/>
    </row>
    <row r="712" spans="1:8" ht="15.75" customHeight="1" x14ac:dyDescent="0.25">
      <c r="A712" s="30"/>
      <c r="B712" s="5"/>
      <c r="C712" s="5"/>
      <c r="E712" s="1"/>
      <c r="H712" s="20"/>
    </row>
    <row r="713" spans="1:8" ht="15.75" customHeight="1" x14ac:dyDescent="0.25">
      <c r="A713" s="30"/>
      <c r="B713" s="5"/>
      <c r="C713" s="5"/>
      <c r="E713" s="1"/>
      <c r="H713" s="20"/>
    </row>
    <row r="714" spans="1:8" ht="15.75" customHeight="1" x14ac:dyDescent="0.25">
      <c r="A714" s="30"/>
      <c r="B714" s="5"/>
      <c r="C714" s="5"/>
      <c r="E714" s="1"/>
      <c r="H714" s="20"/>
    </row>
    <row r="715" spans="1:8" ht="15.75" customHeight="1" x14ac:dyDescent="0.25">
      <c r="A715" s="30"/>
      <c r="B715" s="5"/>
      <c r="C715" s="5"/>
      <c r="E715" s="1"/>
      <c r="H715" s="20"/>
    </row>
    <row r="716" spans="1:8" ht="15.75" customHeight="1" x14ac:dyDescent="0.25">
      <c r="A716" s="30"/>
      <c r="B716" s="5"/>
      <c r="C716" s="5"/>
      <c r="E716" s="1"/>
      <c r="H716" s="20"/>
    </row>
    <row r="717" spans="1:8" ht="15.75" customHeight="1" x14ac:dyDescent="0.25">
      <c r="A717" s="30"/>
      <c r="B717" s="5"/>
      <c r="C717" s="5"/>
      <c r="E717" s="1"/>
      <c r="H717" s="20"/>
    </row>
    <row r="718" spans="1:8" ht="15.75" customHeight="1" x14ac:dyDescent="0.25">
      <c r="A718" s="30"/>
      <c r="B718" s="5"/>
      <c r="C718" s="5"/>
      <c r="E718" s="1"/>
      <c r="H718" s="20"/>
    </row>
    <row r="719" spans="1:8" ht="15.75" customHeight="1" x14ac:dyDescent="0.25">
      <c r="A719" s="30"/>
      <c r="B719" s="5"/>
      <c r="C719" s="5"/>
      <c r="E719" s="1"/>
      <c r="H719" s="20"/>
    </row>
    <row r="720" spans="1:8" ht="15.75" customHeight="1" x14ac:dyDescent="0.25">
      <c r="A720" s="30"/>
      <c r="B720" s="5"/>
      <c r="C720" s="5"/>
      <c r="E720" s="1"/>
      <c r="H720" s="20"/>
    </row>
    <row r="721" spans="1:8" ht="15.75" customHeight="1" x14ac:dyDescent="0.25">
      <c r="A721" s="30"/>
      <c r="B721" s="5"/>
      <c r="C721" s="5"/>
      <c r="E721" s="1"/>
      <c r="H721" s="20"/>
    </row>
    <row r="722" spans="1:8" ht="15.75" customHeight="1" x14ac:dyDescent="0.25">
      <c r="A722" s="30"/>
      <c r="B722" s="5"/>
      <c r="C722" s="5"/>
      <c r="E722" s="1"/>
      <c r="H722" s="20"/>
    </row>
    <row r="723" spans="1:8" ht="15.75" customHeight="1" x14ac:dyDescent="0.25">
      <c r="A723" s="30"/>
      <c r="B723" s="5"/>
      <c r="C723" s="5"/>
      <c r="E723" s="1"/>
      <c r="H723" s="20"/>
    </row>
    <row r="724" spans="1:8" ht="15.75" customHeight="1" x14ac:dyDescent="0.25">
      <c r="A724" s="30"/>
      <c r="B724" s="5"/>
      <c r="C724" s="5"/>
      <c r="E724" s="1"/>
      <c r="H724" s="20"/>
    </row>
    <row r="725" spans="1:8" ht="15.75" customHeight="1" x14ac:dyDescent="0.25">
      <c r="A725" s="30"/>
      <c r="B725" s="5"/>
      <c r="C725" s="5"/>
      <c r="E725" s="1"/>
      <c r="H725" s="20"/>
    </row>
    <row r="726" spans="1:8" ht="15.75" customHeight="1" x14ac:dyDescent="0.25">
      <c r="A726" s="30"/>
      <c r="B726" s="5"/>
      <c r="C726" s="5"/>
      <c r="E726" s="1"/>
      <c r="H726" s="20"/>
    </row>
    <row r="727" spans="1:8" ht="15.75" customHeight="1" x14ac:dyDescent="0.25">
      <c r="A727" s="30"/>
      <c r="B727" s="5"/>
      <c r="C727" s="5"/>
      <c r="E727" s="1"/>
      <c r="H727" s="20"/>
    </row>
    <row r="728" spans="1:8" ht="15.75" customHeight="1" x14ac:dyDescent="0.25">
      <c r="A728" s="30"/>
      <c r="B728" s="5"/>
      <c r="C728" s="5"/>
      <c r="E728" s="1"/>
      <c r="H728" s="20"/>
    </row>
    <row r="729" spans="1:8" ht="15.75" customHeight="1" x14ac:dyDescent="0.25">
      <c r="A729" s="30"/>
      <c r="B729" s="5"/>
      <c r="C729" s="5"/>
      <c r="E729" s="1"/>
      <c r="H729" s="20"/>
    </row>
    <row r="730" spans="1:8" ht="15.75" customHeight="1" x14ac:dyDescent="0.25">
      <c r="A730" s="30"/>
      <c r="B730" s="5"/>
      <c r="C730" s="5"/>
      <c r="E730" s="1"/>
      <c r="H730" s="20"/>
    </row>
    <row r="731" spans="1:8" ht="15.75" customHeight="1" x14ac:dyDescent="0.25">
      <c r="A731" s="30"/>
      <c r="B731" s="5"/>
      <c r="C731" s="5"/>
      <c r="E731" s="1"/>
      <c r="H731" s="20"/>
    </row>
    <row r="732" spans="1:8" ht="15.75" customHeight="1" x14ac:dyDescent="0.25">
      <c r="A732" s="30"/>
      <c r="B732" s="5"/>
      <c r="C732" s="5"/>
      <c r="E732" s="1"/>
      <c r="H732" s="20"/>
    </row>
    <row r="733" spans="1:8" ht="15.75" customHeight="1" x14ac:dyDescent="0.25">
      <c r="A733" s="30"/>
      <c r="B733" s="5"/>
      <c r="C733" s="5"/>
      <c r="E733" s="1"/>
      <c r="H733" s="20"/>
    </row>
    <row r="734" spans="1:8" ht="15.75" customHeight="1" x14ac:dyDescent="0.25">
      <c r="A734" s="30"/>
      <c r="B734" s="5"/>
      <c r="C734" s="5"/>
      <c r="E734" s="1"/>
      <c r="H734" s="20"/>
    </row>
    <row r="735" spans="1:8" ht="15.75" customHeight="1" x14ac:dyDescent="0.25">
      <c r="A735" s="30"/>
      <c r="B735" s="5"/>
      <c r="C735" s="5"/>
      <c r="E735" s="1"/>
      <c r="H735" s="20"/>
    </row>
    <row r="736" spans="1:8" ht="15.75" customHeight="1" x14ac:dyDescent="0.25">
      <c r="A736" s="30"/>
      <c r="B736" s="5"/>
      <c r="C736" s="5"/>
      <c r="E736" s="1"/>
      <c r="H736" s="20"/>
    </row>
    <row r="737" spans="1:8" ht="15.75" customHeight="1" x14ac:dyDescent="0.25">
      <c r="A737" s="30"/>
      <c r="B737" s="5"/>
      <c r="C737" s="5"/>
      <c r="E737" s="1"/>
      <c r="H737" s="20"/>
    </row>
    <row r="738" spans="1:8" ht="15.75" customHeight="1" x14ac:dyDescent="0.25">
      <c r="A738" s="30"/>
      <c r="B738" s="5"/>
      <c r="C738" s="5"/>
      <c r="E738" s="1"/>
      <c r="H738" s="20"/>
    </row>
    <row r="739" spans="1:8" ht="15.75" customHeight="1" x14ac:dyDescent="0.25">
      <c r="A739" s="30"/>
      <c r="B739" s="5"/>
      <c r="C739" s="5"/>
      <c r="E739" s="1"/>
      <c r="H739" s="20"/>
    </row>
    <row r="740" spans="1:8" ht="15.75" customHeight="1" x14ac:dyDescent="0.25">
      <c r="A740" s="30"/>
      <c r="B740" s="5"/>
      <c r="C740" s="5"/>
      <c r="E740" s="1"/>
      <c r="H740" s="20"/>
    </row>
    <row r="741" spans="1:8" ht="15.75" customHeight="1" x14ac:dyDescent="0.25">
      <c r="A741" s="30"/>
      <c r="B741" s="5"/>
      <c r="C741" s="5"/>
      <c r="E741" s="1"/>
      <c r="H741" s="20"/>
    </row>
    <row r="742" spans="1:8" ht="15.75" customHeight="1" x14ac:dyDescent="0.25">
      <c r="A742" s="30"/>
      <c r="B742" s="5"/>
      <c r="C742" s="5"/>
      <c r="E742" s="1"/>
      <c r="H742" s="20"/>
    </row>
    <row r="743" spans="1:8" ht="15.75" customHeight="1" x14ac:dyDescent="0.25">
      <c r="A743" s="30"/>
      <c r="B743" s="5"/>
      <c r="C743" s="5"/>
      <c r="E743" s="1"/>
      <c r="H743" s="20"/>
    </row>
    <row r="744" spans="1:8" ht="15.75" customHeight="1" x14ac:dyDescent="0.25">
      <c r="A744" s="30"/>
      <c r="B744" s="5"/>
      <c r="C744" s="5"/>
      <c r="E744" s="1"/>
      <c r="H744" s="20"/>
    </row>
    <row r="745" spans="1:8" ht="15.75" customHeight="1" x14ac:dyDescent="0.25">
      <c r="A745" s="30"/>
      <c r="B745" s="5"/>
      <c r="C745" s="5"/>
      <c r="E745" s="1"/>
      <c r="H745" s="20"/>
    </row>
    <row r="746" spans="1:8" ht="15.75" customHeight="1" x14ac:dyDescent="0.25">
      <c r="A746" s="30"/>
      <c r="B746" s="5"/>
      <c r="C746" s="5"/>
      <c r="E746" s="1"/>
      <c r="H746" s="20"/>
    </row>
    <row r="747" spans="1:8" ht="15.75" customHeight="1" x14ac:dyDescent="0.25">
      <c r="A747" s="30"/>
      <c r="B747" s="5"/>
      <c r="C747" s="5"/>
      <c r="E747" s="1"/>
      <c r="H747" s="20"/>
    </row>
    <row r="748" spans="1:8" ht="15.75" customHeight="1" x14ac:dyDescent="0.25">
      <c r="A748" s="30"/>
      <c r="B748" s="5"/>
      <c r="C748" s="5"/>
      <c r="E748" s="1"/>
      <c r="H748" s="20"/>
    </row>
    <row r="749" spans="1:8" ht="15.75" customHeight="1" x14ac:dyDescent="0.25">
      <c r="A749" s="30"/>
      <c r="B749" s="5"/>
      <c r="C749" s="5"/>
      <c r="E749" s="1"/>
      <c r="H749" s="20"/>
    </row>
    <row r="750" spans="1:8" ht="15.75" customHeight="1" x14ac:dyDescent="0.25">
      <c r="A750" s="30"/>
      <c r="B750" s="5"/>
      <c r="C750" s="5"/>
      <c r="E750" s="1"/>
      <c r="H750" s="20"/>
    </row>
    <row r="751" spans="1:8" ht="15.75" customHeight="1" x14ac:dyDescent="0.25">
      <c r="A751" s="30"/>
      <c r="B751" s="5"/>
      <c r="C751" s="5"/>
      <c r="E751" s="1"/>
      <c r="H751" s="20"/>
    </row>
    <row r="752" spans="1:8" ht="15.75" customHeight="1" x14ac:dyDescent="0.25">
      <c r="A752" s="30"/>
      <c r="B752" s="5"/>
      <c r="C752" s="5"/>
      <c r="E752" s="1"/>
      <c r="H752" s="20"/>
    </row>
    <row r="753" spans="1:8" ht="15.75" customHeight="1" x14ac:dyDescent="0.25">
      <c r="A753" s="30"/>
      <c r="B753" s="5"/>
      <c r="C753" s="5"/>
      <c r="E753" s="1"/>
      <c r="H753" s="20"/>
    </row>
    <row r="754" spans="1:8" ht="15.75" customHeight="1" x14ac:dyDescent="0.25">
      <c r="A754" s="30"/>
      <c r="B754" s="5"/>
      <c r="C754" s="5"/>
      <c r="E754" s="1"/>
      <c r="H754" s="20"/>
    </row>
    <row r="755" spans="1:8" ht="15.75" customHeight="1" x14ac:dyDescent="0.25">
      <c r="A755" s="30"/>
      <c r="B755" s="5"/>
      <c r="C755" s="5"/>
      <c r="E755" s="1"/>
      <c r="H755" s="20"/>
    </row>
    <row r="756" spans="1:8" ht="15.75" customHeight="1" x14ac:dyDescent="0.25">
      <c r="A756" s="30"/>
      <c r="B756" s="5"/>
      <c r="C756" s="5"/>
      <c r="E756" s="1"/>
      <c r="H756" s="20"/>
    </row>
    <row r="757" spans="1:8" ht="15.75" customHeight="1" x14ac:dyDescent="0.25">
      <c r="A757" s="30"/>
      <c r="B757" s="5"/>
      <c r="C757" s="5"/>
      <c r="E757" s="1"/>
      <c r="H757" s="20"/>
    </row>
    <row r="758" spans="1:8" ht="15.75" customHeight="1" x14ac:dyDescent="0.25">
      <c r="A758" s="30"/>
      <c r="B758" s="5"/>
      <c r="C758" s="5"/>
      <c r="E758" s="1"/>
      <c r="H758" s="20"/>
    </row>
    <row r="759" spans="1:8" ht="15.75" customHeight="1" x14ac:dyDescent="0.25">
      <c r="A759" s="30"/>
      <c r="B759" s="5"/>
      <c r="C759" s="5"/>
      <c r="E759" s="1"/>
      <c r="H759" s="20"/>
    </row>
    <row r="760" spans="1:8" ht="15.75" customHeight="1" x14ac:dyDescent="0.25">
      <c r="A760" s="30"/>
      <c r="B760" s="5"/>
      <c r="C760" s="5"/>
      <c r="E760" s="1"/>
      <c r="H760" s="20"/>
    </row>
    <row r="761" spans="1:8" ht="15.75" customHeight="1" x14ac:dyDescent="0.25">
      <c r="A761" s="30"/>
      <c r="B761" s="5"/>
      <c r="C761" s="5"/>
      <c r="E761" s="1"/>
      <c r="H761" s="20"/>
    </row>
    <row r="762" spans="1:8" ht="15.75" customHeight="1" x14ac:dyDescent="0.25">
      <c r="A762" s="30"/>
      <c r="B762" s="5"/>
      <c r="C762" s="5"/>
      <c r="E762" s="1"/>
      <c r="H762" s="20"/>
    </row>
    <row r="763" spans="1:8" ht="15.75" customHeight="1" x14ac:dyDescent="0.25">
      <c r="A763" s="30"/>
      <c r="B763" s="5"/>
      <c r="C763" s="5"/>
      <c r="E763" s="1"/>
      <c r="H763" s="20"/>
    </row>
    <row r="764" spans="1:8" ht="15.75" customHeight="1" x14ac:dyDescent="0.25">
      <c r="A764" s="30"/>
      <c r="B764" s="5"/>
      <c r="C764" s="5"/>
      <c r="E764" s="1"/>
      <c r="H764" s="20"/>
    </row>
    <row r="765" spans="1:8" ht="15.75" customHeight="1" x14ac:dyDescent="0.25">
      <c r="A765" s="30"/>
      <c r="B765" s="5"/>
      <c r="C765" s="5"/>
      <c r="E765" s="1"/>
      <c r="H765" s="20"/>
    </row>
    <row r="766" spans="1:8" ht="15.75" customHeight="1" x14ac:dyDescent="0.25">
      <c r="A766" s="30"/>
      <c r="B766" s="5"/>
      <c r="C766" s="5"/>
      <c r="E766" s="1"/>
      <c r="H766" s="20"/>
    </row>
    <row r="767" spans="1:8" ht="15.75" customHeight="1" x14ac:dyDescent="0.25">
      <c r="A767" s="30"/>
      <c r="B767" s="5"/>
      <c r="C767" s="5"/>
      <c r="E767" s="1"/>
      <c r="H767" s="20"/>
    </row>
    <row r="768" spans="1:8" ht="15.75" customHeight="1" x14ac:dyDescent="0.25">
      <c r="A768" s="30"/>
      <c r="B768" s="5"/>
      <c r="C768" s="5"/>
      <c r="E768" s="1"/>
      <c r="H768" s="20"/>
    </row>
    <row r="769" spans="1:8" ht="15.75" customHeight="1" x14ac:dyDescent="0.25">
      <c r="A769" s="30"/>
      <c r="B769" s="5"/>
      <c r="C769" s="5"/>
      <c r="E769" s="1"/>
      <c r="H769" s="20"/>
    </row>
    <row r="770" spans="1:8" ht="15.75" customHeight="1" x14ac:dyDescent="0.25">
      <c r="A770" s="30"/>
      <c r="B770" s="5"/>
      <c r="C770" s="5"/>
      <c r="E770" s="1"/>
      <c r="H770" s="20"/>
    </row>
    <row r="771" spans="1:8" ht="15.75" customHeight="1" x14ac:dyDescent="0.25">
      <c r="A771" s="30"/>
      <c r="B771" s="5"/>
      <c r="C771" s="5"/>
      <c r="E771" s="1"/>
      <c r="H771" s="20"/>
    </row>
    <row r="772" spans="1:8" ht="15.75" customHeight="1" x14ac:dyDescent="0.25">
      <c r="A772" s="30"/>
      <c r="B772" s="5"/>
      <c r="C772" s="5"/>
      <c r="E772" s="1"/>
      <c r="H772" s="20"/>
    </row>
    <row r="773" spans="1:8" ht="15.75" customHeight="1" x14ac:dyDescent="0.25">
      <c r="A773" s="30"/>
      <c r="B773" s="5"/>
      <c r="C773" s="5"/>
      <c r="E773" s="1"/>
      <c r="H773" s="20"/>
    </row>
    <row r="774" spans="1:8" ht="15.75" customHeight="1" x14ac:dyDescent="0.25">
      <c r="A774" s="30"/>
      <c r="B774" s="5"/>
      <c r="C774" s="5"/>
      <c r="E774" s="1"/>
      <c r="H774" s="20"/>
    </row>
    <row r="775" spans="1:8" ht="15.75" customHeight="1" x14ac:dyDescent="0.25">
      <c r="A775" s="30"/>
      <c r="B775" s="5"/>
      <c r="C775" s="5"/>
      <c r="E775" s="1"/>
      <c r="H775" s="20"/>
    </row>
    <row r="776" spans="1:8" ht="15.75" customHeight="1" x14ac:dyDescent="0.25">
      <c r="A776" s="30"/>
      <c r="B776" s="5"/>
      <c r="C776" s="5"/>
      <c r="E776" s="1"/>
      <c r="H776" s="20"/>
    </row>
    <row r="777" spans="1:8" ht="15.75" customHeight="1" x14ac:dyDescent="0.25">
      <c r="A777" s="30"/>
      <c r="B777" s="5"/>
      <c r="C777" s="5"/>
      <c r="E777" s="1"/>
      <c r="H777" s="20"/>
    </row>
    <row r="778" spans="1:8" ht="15.75" customHeight="1" x14ac:dyDescent="0.25">
      <c r="A778" s="30"/>
      <c r="B778" s="5"/>
      <c r="C778" s="5"/>
      <c r="E778" s="1"/>
      <c r="H778" s="20"/>
    </row>
    <row r="779" spans="1:8" ht="15.75" customHeight="1" x14ac:dyDescent="0.25">
      <c r="A779" s="30"/>
      <c r="B779" s="5"/>
      <c r="C779" s="5"/>
      <c r="E779" s="1"/>
      <c r="H779" s="20"/>
    </row>
    <row r="780" spans="1:8" ht="15.75" customHeight="1" x14ac:dyDescent="0.25">
      <c r="A780" s="30"/>
      <c r="B780" s="5"/>
      <c r="C780" s="5"/>
      <c r="E780" s="1"/>
      <c r="H780" s="20"/>
    </row>
    <row r="781" spans="1:8" ht="15.75" customHeight="1" x14ac:dyDescent="0.25">
      <c r="A781" s="30"/>
      <c r="B781" s="5"/>
      <c r="C781" s="5"/>
      <c r="E781" s="1"/>
      <c r="H781" s="20"/>
    </row>
    <row r="782" spans="1:8" ht="15.75" customHeight="1" x14ac:dyDescent="0.25">
      <c r="A782" s="30"/>
      <c r="B782" s="5"/>
      <c r="C782" s="5"/>
      <c r="E782" s="1"/>
      <c r="H782" s="20"/>
    </row>
    <row r="783" spans="1:8" ht="15.75" customHeight="1" x14ac:dyDescent="0.25">
      <c r="A783" s="30"/>
      <c r="B783" s="5"/>
      <c r="C783" s="5"/>
      <c r="E783" s="1"/>
      <c r="H783" s="20"/>
    </row>
    <row r="784" spans="1:8" ht="15.75" customHeight="1" x14ac:dyDescent="0.25">
      <c r="A784" s="30"/>
      <c r="B784" s="5"/>
      <c r="C784" s="5"/>
      <c r="E784" s="1"/>
      <c r="H784" s="20"/>
    </row>
    <row r="785" spans="1:8" ht="15.75" customHeight="1" x14ac:dyDescent="0.25">
      <c r="A785" s="30"/>
      <c r="B785" s="5"/>
      <c r="C785" s="5"/>
      <c r="E785" s="1"/>
      <c r="H785" s="20"/>
    </row>
    <row r="786" spans="1:8" ht="15.75" customHeight="1" x14ac:dyDescent="0.25">
      <c r="A786" s="30"/>
      <c r="B786" s="5"/>
      <c r="C786" s="5"/>
      <c r="E786" s="1"/>
      <c r="H786" s="20"/>
    </row>
    <row r="787" spans="1:8" ht="15.75" customHeight="1" x14ac:dyDescent="0.25">
      <c r="A787" s="30"/>
      <c r="B787" s="5"/>
      <c r="C787" s="5"/>
      <c r="E787" s="1"/>
      <c r="H787" s="20"/>
    </row>
    <row r="788" spans="1:8" ht="15.75" customHeight="1" x14ac:dyDescent="0.25">
      <c r="A788" s="30"/>
      <c r="B788" s="5"/>
      <c r="C788" s="5"/>
      <c r="E788" s="1"/>
      <c r="H788" s="20"/>
    </row>
    <row r="789" spans="1:8" ht="15.75" customHeight="1" x14ac:dyDescent="0.25">
      <c r="A789" s="30"/>
      <c r="B789" s="5"/>
      <c r="C789" s="5"/>
      <c r="E789" s="1"/>
      <c r="H789" s="20"/>
    </row>
    <row r="790" spans="1:8" ht="15.75" customHeight="1" x14ac:dyDescent="0.25">
      <c r="A790" s="30"/>
      <c r="B790" s="5"/>
      <c r="C790" s="5"/>
      <c r="E790" s="1"/>
      <c r="H790" s="20"/>
    </row>
    <row r="791" spans="1:8" ht="15.75" customHeight="1" x14ac:dyDescent="0.25">
      <c r="A791" s="30"/>
      <c r="B791" s="5"/>
      <c r="C791" s="5"/>
      <c r="E791" s="1"/>
      <c r="H791" s="20"/>
    </row>
    <row r="792" spans="1:8" ht="15.75" customHeight="1" x14ac:dyDescent="0.25">
      <c r="A792" s="30"/>
      <c r="B792" s="5"/>
      <c r="C792" s="5"/>
      <c r="E792" s="1"/>
      <c r="H792" s="20"/>
    </row>
    <row r="793" spans="1:8" ht="15.75" customHeight="1" x14ac:dyDescent="0.25">
      <c r="A793" s="30"/>
      <c r="B793" s="5"/>
      <c r="C793" s="5"/>
      <c r="E793" s="1"/>
      <c r="H793" s="20"/>
    </row>
    <row r="794" spans="1:8" ht="15.75" customHeight="1" x14ac:dyDescent="0.25">
      <c r="A794" s="30"/>
      <c r="B794" s="5"/>
      <c r="C794" s="5"/>
      <c r="E794" s="1"/>
      <c r="H794" s="20"/>
    </row>
    <row r="795" spans="1:8" ht="15.75" customHeight="1" x14ac:dyDescent="0.25">
      <c r="A795" s="30"/>
      <c r="B795" s="5"/>
      <c r="C795" s="5"/>
      <c r="E795" s="1"/>
      <c r="H795" s="20"/>
    </row>
    <row r="796" spans="1:8" ht="15.75" customHeight="1" x14ac:dyDescent="0.25">
      <c r="A796" s="30"/>
      <c r="B796" s="5"/>
      <c r="C796" s="5"/>
      <c r="E796" s="1"/>
      <c r="H796" s="20"/>
    </row>
    <row r="797" spans="1:8" ht="15.75" customHeight="1" x14ac:dyDescent="0.25">
      <c r="A797" s="30"/>
      <c r="B797" s="5"/>
      <c r="C797" s="5"/>
      <c r="E797" s="1"/>
      <c r="H797" s="20"/>
    </row>
    <row r="798" spans="1:8" ht="15.75" customHeight="1" x14ac:dyDescent="0.25">
      <c r="A798" s="30"/>
      <c r="B798" s="5"/>
      <c r="C798" s="5"/>
      <c r="E798" s="1"/>
      <c r="H798" s="20"/>
    </row>
    <row r="799" spans="1:8" ht="15.75" customHeight="1" x14ac:dyDescent="0.25">
      <c r="A799" s="30"/>
      <c r="B799" s="5"/>
      <c r="C799" s="5"/>
      <c r="E799" s="1"/>
      <c r="H799" s="20"/>
    </row>
    <row r="800" spans="1:8" ht="15.75" customHeight="1" x14ac:dyDescent="0.25">
      <c r="A800" s="30"/>
      <c r="B800" s="5"/>
      <c r="C800" s="5"/>
      <c r="E800" s="1"/>
      <c r="H800" s="20"/>
    </row>
    <row r="801" spans="1:8" ht="15.75" customHeight="1" x14ac:dyDescent="0.25">
      <c r="A801" s="30"/>
      <c r="B801" s="5"/>
      <c r="C801" s="5"/>
      <c r="E801" s="1"/>
      <c r="H801" s="20"/>
    </row>
    <row r="802" spans="1:8" ht="15.75" customHeight="1" x14ac:dyDescent="0.25">
      <c r="A802" s="30"/>
      <c r="B802" s="5"/>
      <c r="C802" s="5"/>
      <c r="E802" s="1"/>
      <c r="H802" s="20"/>
    </row>
    <row r="803" spans="1:8" ht="15.75" customHeight="1" x14ac:dyDescent="0.25">
      <c r="A803" s="30"/>
      <c r="B803" s="5"/>
      <c r="C803" s="5"/>
      <c r="E803" s="1"/>
      <c r="H803" s="20"/>
    </row>
    <row r="804" spans="1:8" ht="15.75" customHeight="1" x14ac:dyDescent="0.25">
      <c r="A804" s="30"/>
      <c r="B804" s="5"/>
      <c r="C804" s="5"/>
      <c r="E804" s="1"/>
      <c r="H804" s="20"/>
    </row>
    <row r="805" spans="1:8" ht="15.75" customHeight="1" x14ac:dyDescent="0.25">
      <c r="A805" s="30"/>
      <c r="B805" s="5"/>
      <c r="C805" s="5"/>
      <c r="E805" s="1"/>
      <c r="H805" s="20"/>
    </row>
    <row r="806" spans="1:8" ht="15.75" customHeight="1" x14ac:dyDescent="0.25">
      <c r="A806" s="30"/>
      <c r="B806" s="5"/>
      <c r="C806" s="5"/>
      <c r="E806" s="1"/>
      <c r="H806" s="20"/>
    </row>
    <row r="807" spans="1:8" ht="15.75" customHeight="1" x14ac:dyDescent="0.25">
      <c r="A807" s="30"/>
      <c r="B807" s="5"/>
      <c r="C807" s="5"/>
      <c r="E807" s="1"/>
      <c r="H807" s="20"/>
    </row>
    <row r="808" spans="1:8" ht="15.75" customHeight="1" x14ac:dyDescent="0.25">
      <c r="A808" s="30"/>
      <c r="B808" s="5"/>
      <c r="C808" s="5"/>
      <c r="E808" s="1"/>
      <c r="H808" s="20"/>
    </row>
    <row r="809" spans="1:8" ht="15.75" customHeight="1" x14ac:dyDescent="0.25">
      <c r="A809" s="30"/>
      <c r="B809" s="5"/>
      <c r="C809" s="5"/>
      <c r="E809" s="1"/>
      <c r="H809" s="20"/>
    </row>
    <row r="810" spans="1:8" ht="15.75" customHeight="1" x14ac:dyDescent="0.25">
      <c r="A810" s="30"/>
      <c r="B810" s="5"/>
      <c r="C810" s="5"/>
      <c r="E810" s="1"/>
      <c r="H810" s="20"/>
    </row>
    <row r="811" spans="1:8" ht="15.75" customHeight="1" x14ac:dyDescent="0.25">
      <c r="A811" s="30"/>
      <c r="B811" s="5"/>
      <c r="C811" s="5"/>
      <c r="E811" s="1"/>
      <c r="H811" s="20"/>
    </row>
    <row r="812" spans="1:8" ht="15.75" customHeight="1" x14ac:dyDescent="0.25">
      <c r="A812" s="30"/>
      <c r="B812" s="5"/>
      <c r="C812" s="5"/>
      <c r="E812" s="1"/>
      <c r="H812" s="20"/>
    </row>
    <row r="813" spans="1:8" ht="15.75" customHeight="1" x14ac:dyDescent="0.25">
      <c r="A813" s="30"/>
      <c r="B813" s="5"/>
      <c r="C813" s="5"/>
      <c r="E813" s="1"/>
      <c r="H813" s="20"/>
    </row>
    <row r="814" spans="1:8" ht="15.75" customHeight="1" x14ac:dyDescent="0.25">
      <c r="A814" s="30"/>
      <c r="B814" s="5"/>
      <c r="C814" s="5"/>
      <c r="E814" s="1"/>
      <c r="H814" s="20"/>
    </row>
    <row r="815" spans="1:8" ht="15.75" customHeight="1" x14ac:dyDescent="0.25">
      <c r="A815" s="30"/>
      <c r="B815" s="5"/>
      <c r="C815" s="5"/>
      <c r="E815" s="1"/>
      <c r="H815" s="20"/>
    </row>
    <row r="816" spans="1:8" ht="15.75" customHeight="1" x14ac:dyDescent="0.25">
      <c r="A816" s="30"/>
      <c r="B816" s="5"/>
      <c r="C816" s="5"/>
      <c r="E816" s="1"/>
      <c r="H816" s="20"/>
    </row>
    <row r="817" spans="1:8" ht="15.75" customHeight="1" x14ac:dyDescent="0.25">
      <c r="A817" s="30"/>
      <c r="B817" s="5"/>
      <c r="C817" s="5"/>
      <c r="E817" s="1"/>
      <c r="H817" s="20"/>
    </row>
    <row r="818" spans="1:8" ht="15.75" customHeight="1" x14ac:dyDescent="0.25">
      <c r="A818" s="30"/>
      <c r="B818" s="5"/>
      <c r="C818" s="5"/>
      <c r="E818" s="1"/>
      <c r="H818" s="20"/>
    </row>
    <row r="819" spans="1:8" ht="15.75" customHeight="1" x14ac:dyDescent="0.25">
      <c r="A819" s="30"/>
      <c r="B819" s="5"/>
      <c r="C819" s="5"/>
      <c r="E819" s="1"/>
      <c r="H819" s="20"/>
    </row>
    <row r="820" spans="1:8" ht="15.75" customHeight="1" x14ac:dyDescent="0.25">
      <c r="A820" s="30"/>
      <c r="B820" s="5"/>
      <c r="C820" s="5"/>
      <c r="E820" s="1"/>
      <c r="H820" s="20"/>
    </row>
    <row r="821" spans="1:8" ht="15.75" customHeight="1" x14ac:dyDescent="0.25">
      <c r="A821" s="30"/>
      <c r="B821" s="5"/>
      <c r="C821" s="5"/>
      <c r="E821" s="1"/>
      <c r="H821" s="20"/>
    </row>
    <row r="822" spans="1:8" ht="15.75" customHeight="1" x14ac:dyDescent="0.25">
      <c r="A822" s="30"/>
      <c r="B822" s="5"/>
      <c r="C822" s="5"/>
      <c r="E822" s="1"/>
      <c r="H822" s="20"/>
    </row>
    <row r="823" spans="1:8" ht="15.75" customHeight="1" x14ac:dyDescent="0.25">
      <c r="A823" s="30"/>
      <c r="B823" s="5"/>
      <c r="C823" s="5"/>
      <c r="E823" s="1"/>
      <c r="H823" s="20"/>
    </row>
    <row r="824" spans="1:8" ht="15.75" customHeight="1" x14ac:dyDescent="0.25">
      <c r="A824" s="30"/>
      <c r="B824" s="5"/>
      <c r="C824" s="5"/>
      <c r="E824" s="1"/>
      <c r="H824" s="20"/>
    </row>
    <row r="825" spans="1:8" ht="15.75" customHeight="1" x14ac:dyDescent="0.25">
      <c r="A825" s="30"/>
      <c r="B825" s="5"/>
      <c r="C825" s="5"/>
      <c r="E825" s="1"/>
      <c r="H825" s="20"/>
    </row>
    <row r="826" spans="1:8" ht="15.75" customHeight="1" x14ac:dyDescent="0.25">
      <c r="A826" s="30"/>
      <c r="B826" s="5"/>
      <c r="C826" s="5"/>
      <c r="E826" s="1"/>
      <c r="H826" s="20"/>
    </row>
    <row r="827" spans="1:8" ht="15.75" customHeight="1" x14ac:dyDescent="0.25">
      <c r="A827" s="30"/>
      <c r="B827" s="5"/>
      <c r="C827" s="5"/>
      <c r="E827" s="1"/>
      <c r="H827" s="20"/>
    </row>
    <row r="828" spans="1:8" ht="15.75" customHeight="1" x14ac:dyDescent="0.25">
      <c r="A828" s="30"/>
      <c r="B828" s="5"/>
      <c r="C828" s="5"/>
      <c r="E828" s="1"/>
      <c r="H828" s="20"/>
    </row>
    <row r="829" spans="1:8" ht="15.75" customHeight="1" x14ac:dyDescent="0.25">
      <c r="A829" s="30"/>
      <c r="B829" s="5"/>
      <c r="C829" s="5"/>
      <c r="E829" s="1"/>
      <c r="H829" s="20"/>
    </row>
    <row r="830" spans="1:8" ht="15.75" customHeight="1" x14ac:dyDescent="0.25">
      <c r="A830" s="30"/>
      <c r="B830" s="5"/>
      <c r="C830" s="5"/>
      <c r="E830" s="1"/>
      <c r="H830" s="20"/>
    </row>
    <row r="831" spans="1:8" ht="15.75" customHeight="1" x14ac:dyDescent="0.25">
      <c r="A831" s="30"/>
      <c r="B831" s="5"/>
      <c r="C831" s="5"/>
      <c r="E831" s="1"/>
      <c r="H831" s="20"/>
    </row>
    <row r="832" spans="1:8" ht="15.75" customHeight="1" x14ac:dyDescent="0.25">
      <c r="A832" s="30"/>
      <c r="B832" s="5"/>
      <c r="C832" s="5"/>
      <c r="E832" s="1"/>
      <c r="H832" s="20"/>
    </row>
    <row r="833" spans="1:8" ht="15.75" customHeight="1" x14ac:dyDescent="0.25">
      <c r="A833" s="30"/>
      <c r="B833" s="5"/>
      <c r="C833" s="5"/>
      <c r="E833" s="1"/>
      <c r="H833" s="20"/>
    </row>
    <row r="834" spans="1:8" ht="15.75" customHeight="1" x14ac:dyDescent="0.25">
      <c r="A834" s="30"/>
      <c r="B834" s="5"/>
      <c r="C834" s="5"/>
      <c r="E834" s="1"/>
      <c r="H834" s="20"/>
    </row>
    <row r="835" spans="1:8" ht="15.75" customHeight="1" x14ac:dyDescent="0.25">
      <c r="A835" s="30"/>
      <c r="B835" s="5"/>
      <c r="C835" s="5"/>
      <c r="E835" s="1"/>
      <c r="H835" s="20"/>
    </row>
    <row r="836" spans="1:8" ht="15.75" customHeight="1" x14ac:dyDescent="0.25">
      <c r="A836" s="30"/>
      <c r="B836" s="5"/>
      <c r="C836" s="5"/>
      <c r="E836" s="1"/>
      <c r="H836" s="20"/>
    </row>
    <row r="837" spans="1:8" ht="15.75" customHeight="1" x14ac:dyDescent="0.25">
      <c r="A837" s="30"/>
      <c r="B837" s="5"/>
      <c r="C837" s="5"/>
      <c r="E837" s="1"/>
      <c r="H837" s="20"/>
    </row>
    <row r="838" spans="1:8" ht="15.75" customHeight="1" x14ac:dyDescent="0.25">
      <c r="A838" s="30"/>
      <c r="B838" s="5"/>
      <c r="C838" s="5"/>
      <c r="E838" s="1"/>
      <c r="H838" s="20"/>
    </row>
    <row r="839" spans="1:8" ht="15.75" customHeight="1" x14ac:dyDescent="0.25">
      <c r="A839" s="30"/>
      <c r="B839" s="5"/>
      <c r="C839" s="5"/>
      <c r="E839" s="1"/>
      <c r="H839" s="20"/>
    </row>
    <row r="840" spans="1:8" ht="15.75" customHeight="1" x14ac:dyDescent="0.25">
      <c r="A840" s="30"/>
      <c r="B840" s="5"/>
      <c r="C840" s="5"/>
      <c r="E840" s="1"/>
      <c r="H840" s="20"/>
    </row>
    <row r="841" spans="1:8" ht="15.75" customHeight="1" x14ac:dyDescent="0.25">
      <c r="A841" s="30"/>
      <c r="B841" s="5"/>
      <c r="C841" s="5"/>
      <c r="E841" s="1"/>
      <c r="H841" s="20"/>
    </row>
    <row r="842" spans="1:8" ht="15.75" customHeight="1" x14ac:dyDescent="0.25">
      <c r="A842" s="30"/>
      <c r="B842" s="5"/>
      <c r="C842" s="5"/>
      <c r="E842" s="1"/>
      <c r="H842" s="20"/>
    </row>
    <row r="843" spans="1:8" ht="15.75" customHeight="1" x14ac:dyDescent="0.25">
      <c r="A843" s="30"/>
      <c r="B843" s="5"/>
      <c r="C843" s="5"/>
      <c r="E843" s="1"/>
      <c r="H843" s="20"/>
    </row>
    <row r="844" spans="1:8" ht="15.75" customHeight="1" x14ac:dyDescent="0.25">
      <c r="A844" s="30"/>
      <c r="B844" s="5"/>
      <c r="C844" s="5"/>
      <c r="E844" s="1"/>
      <c r="H844" s="20"/>
    </row>
    <row r="845" spans="1:8" ht="15.75" customHeight="1" x14ac:dyDescent="0.25">
      <c r="A845" s="30"/>
      <c r="B845" s="5"/>
      <c r="C845" s="5"/>
      <c r="E845" s="1"/>
      <c r="H845" s="20"/>
    </row>
    <row r="846" spans="1:8" ht="15.75" customHeight="1" x14ac:dyDescent="0.25">
      <c r="A846" s="30"/>
      <c r="B846" s="5"/>
      <c r="C846" s="5"/>
      <c r="E846" s="1"/>
      <c r="H846" s="20"/>
    </row>
    <row r="847" spans="1:8" ht="15.75" customHeight="1" x14ac:dyDescent="0.25">
      <c r="A847" s="30"/>
      <c r="B847" s="5"/>
      <c r="C847" s="5"/>
      <c r="E847" s="1"/>
      <c r="H847" s="20"/>
    </row>
    <row r="848" spans="1:8" ht="15.75" customHeight="1" x14ac:dyDescent="0.25">
      <c r="A848" s="30"/>
      <c r="B848" s="5"/>
      <c r="C848" s="5"/>
      <c r="E848" s="1"/>
      <c r="H848" s="20"/>
    </row>
    <row r="849" spans="1:8" ht="15.75" customHeight="1" x14ac:dyDescent="0.25">
      <c r="A849" s="30"/>
      <c r="B849" s="5"/>
      <c r="C849" s="5"/>
      <c r="E849" s="1"/>
      <c r="H849" s="20"/>
    </row>
    <row r="850" spans="1:8" ht="15.75" customHeight="1" x14ac:dyDescent="0.25">
      <c r="A850" s="30"/>
      <c r="B850" s="5"/>
      <c r="C850" s="5"/>
      <c r="E850" s="1"/>
      <c r="H850" s="20"/>
    </row>
    <row r="851" spans="1:8" ht="15.75" customHeight="1" x14ac:dyDescent="0.25">
      <c r="A851" s="30"/>
      <c r="B851" s="5"/>
      <c r="C851" s="5"/>
      <c r="E851" s="1"/>
      <c r="H851" s="20"/>
    </row>
    <row r="852" spans="1:8" ht="15.75" customHeight="1" x14ac:dyDescent="0.25">
      <c r="A852" s="30"/>
      <c r="B852" s="5"/>
      <c r="C852" s="5"/>
      <c r="E852" s="1"/>
      <c r="H852" s="20"/>
    </row>
    <row r="853" spans="1:8" ht="15.75" customHeight="1" x14ac:dyDescent="0.25">
      <c r="A853" s="30"/>
      <c r="B853" s="5"/>
      <c r="C853" s="5"/>
      <c r="E853" s="1"/>
      <c r="H853" s="20"/>
    </row>
    <row r="854" spans="1:8" ht="15.75" customHeight="1" x14ac:dyDescent="0.25">
      <c r="A854" s="30"/>
      <c r="B854" s="5"/>
      <c r="C854" s="5"/>
      <c r="E854" s="1"/>
      <c r="H854" s="20"/>
    </row>
    <row r="855" spans="1:8" ht="15.75" customHeight="1" x14ac:dyDescent="0.25">
      <c r="A855" s="30"/>
      <c r="B855" s="5"/>
      <c r="C855" s="5"/>
      <c r="E855" s="1"/>
      <c r="H855" s="20"/>
    </row>
    <row r="856" spans="1:8" ht="15.75" customHeight="1" x14ac:dyDescent="0.25">
      <c r="A856" s="30"/>
      <c r="B856" s="5"/>
      <c r="C856" s="5"/>
      <c r="E856" s="1"/>
      <c r="H856" s="20"/>
    </row>
    <row r="857" spans="1:8" ht="15.75" customHeight="1" x14ac:dyDescent="0.25">
      <c r="A857" s="30"/>
      <c r="B857" s="5"/>
      <c r="C857" s="5"/>
      <c r="E857" s="1"/>
      <c r="H857" s="20"/>
    </row>
    <row r="858" spans="1:8" ht="15.75" customHeight="1" x14ac:dyDescent="0.25">
      <c r="A858" s="30"/>
      <c r="B858" s="5"/>
      <c r="C858" s="5"/>
      <c r="E858" s="1"/>
      <c r="H858" s="20"/>
    </row>
    <row r="859" spans="1:8" ht="15.75" customHeight="1" x14ac:dyDescent="0.25">
      <c r="A859" s="30"/>
      <c r="B859" s="5"/>
      <c r="C859" s="5"/>
      <c r="E859" s="1"/>
      <c r="H859" s="20"/>
    </row>
    <row r="860" spans="1:8" ht="15.75" customHeight="1" x14ac:dyDescent="0.25">
      <c r="A860" s="30"/>
      <c r="B860" s="5"/>
      <c r="C860" s="5"/>
      <c r="E860" s="1"/>
      <c r="H860" s="20"/>
    </row>
    <row r="861" spans="1:8" ht="15.75" customHeight="1" x14ac:dyDescent="0.25">
      <c r="A861" s="30"/>
      <c r="B861" s="5"/>
      <c r="C861" s="5"/>
      <c r="E861" s="1"/>
      <c r="H861" s="20"/>
    </row>
    <row r="862" spans="1:8" ht="15.75" customHeight="1" x14ac:dyDescent="0.25">
      <c r="A862" s="30"/>
      <c r="B862" s="5"/>
      <c r="C862" s="5"/>
      <c r="E862" s="1"/>
      <c r="H862" s="20"/>
    </row>
    <row r="863" spans="1:8" ht="15.75" customHeight="1" x14ac:dyDescent="0.25">
      <c r="A863" s="30"/>
      <c r="B863" s="5"/>
      <c r="C863" s="5"/>
      <c r="E863" s="1"/>
      <c r="H863" s="20"/>
    </row>
    <row r="864" spans="1:8" ht="15.75" customHeight="1" x14ac:dyDescent="0.25">
      <c r="A864" s="30"/>
      <c r="B864" s="5"/>
      <c r="C864" s="5"/>
      <c r="E864" s="1"/>
      <c r="H864" s="20"/>
    </row>
    <row r="865" spans="1:8" ht="15.75" customHeight="1" x14ac:dyDescent="0.25">
      <c r="A865" s="30"/>
      <c r="B865" s="5"/>
      <c r="C865" s="5"/>
      <c r="E865" s="1"/>
      <c r="H865" s="20"/>
    </row>
    <row r="866" spans="1:8" ht="15.75" customHeight="1" x14ac:dyDescent="0.25">
      <c r="A866" s="30"/>
      <c r="B866" s="5"/>
      <c r="C866" s="5"/>
      <c r="E866" s="1"/>
      <c r="H866" s="20"/>
    </row>
    <row r="867" spans="1:8" ht="15.75" customHeight="1" x14ac:dyDescent="0.25">
      <c r="A867" s="30"/>
      <c r="B867" s="5"/>
      <c r="C867" s="5"/>
      <c r="E867" s="1"/>
      <c r="H867" s="20"/>
    </row>
    <row r="868" spans="1:8" ht="15.75" customHeight="1" x14ac:dyDescent="0.25">
      <c r="A868" s="30"/>
      <c r="B868" s="5"/>
      <c r="C868" s="5"/>
      <c r="E868" s="1"/>
      <c r="H868" s="20"/>
    </row>
    <row r="869" spans="1:8" ht="15.75" customHeight="1" x14ac:dyDescent="0.25">
      <c r="A869" s="30"/>
      <c r="B869" s="5"/>
      <c r="C869" s="5"/>
      <c r="E869" s="1"/>
      <c r="H869" s="20"/>
    </row>
    <row r="870" spans="1:8" ht="15.75" customHeight="1" x14ac:dyDescent="0.25">
      <c r="A870" s="30"/>
      <c r="B870" s="5"/>
      <c r="C870" s="5"/>
      <c r="E870" s="1"/>
      <c r="H870" s="20"/>
    </row>
    <row r="871" spans="1:8" ht="15.75" customHeight="1" x14ac:dyDescent="0.25">
      <c r="A871" s="30"/>
      <c r="B871" s="5"/>
      <c r="C871" s="5"/>
      <c r="E871" s="1"/>
      <c r="H871" s="20"/>
    </row>
    <row r="872" spans="1:8" ht="15.75" customHeight="1" x14ac:dyDescent="0.25">
      <c r="A872" s="30"/>
      <c r="B872" s="5"/>
      <c r="C872" s="5"/>
      <c r="E872" s="1"/>
      <c r="H872" s="20"/>
    </row>
    <row r="873" spans="1:8" ht="15.75" customHeight="1" x14ac:dyDescent="0.25">
      <c r="A873" s="30"/>
      <c r="B873" s="5"/>
      <c r="C873" s="5"/>
      <c r="E873" s="1"/>
      <c r="H873" s="20"/>
    </row>
    <row r="874" spans="1:8" ht="15.75" customHeight="1" x14ac:dyDescent="0.25">
      <c r="A874" s="30"/>
      <c r="B874" s="5"/>
      <c r="C874" s="5"/>
      <c r="E874" s="1"/>
      <c r="H874" s="20"/>
    </row>
    <row r="875" spans="1:8" ht="15.75" customHeight="1" x14ac:dyDescent="0.25">
      <c r="A875" s="30"/>
      <c r="B875" s="5"/>
      <c r="C875" s="5"/>
      <c r="E875" s="1"/>
      <c r="H875" s="20"/>
    </row>
    <row r="876" spans="1:8" ht="15.75" customHeight="1" x14ac:dyDescent="0.25">
      <c r="A876" s="30"/>
      <c r="B876" s="5"/>
      <c r="C876" s="5"/>
      <c r="E876" s="1"/>
      <c r="H876" s="20"/>
    </row>
    <row r="877" spans="1:8" ht="15.75" customHeight="1" x14ac:dyDescent="0.25">
      <c r="A877" s="30"/>
      <c r="B877" s="5"/>
      <c r="C877" s="5"/>
      <c r="E877" s="1"/>
      <c r="H877" s="20"/>
    </row>
    <row r="878" spans="1:8" ht="15.75" customHeight="1" x14ac:dyDescent="0.25">
      <c r="A878" s="30"/>
      <c r="B878" s="5"/>
      <c r="C878" s="5"/>
      <c r="E878" s="1"/>
      <c r="H878" s="20"/>
    </row>
    <row r="879" spans="1:8" ht="15.75" customHeight="1" x14ac:dyDescent="0.25">
      <c r="A879" s="30"/>
      <c r="B879" s="5"/>
      <c r="C879" s="5"/>
      <c r="E879" s="1"/>
      <c r="H879" s="20"/>
    </row>
    <row r="880" spans="1:8" ht="15.75" customHeight="1" x14ac:dyDescent="0.25">
      <c r="A880" s="30"/>
      <c r="B880" s="5"/>
      <c r="C880" s="5"/>
      <c r="E880" s="1"/>
      <c r="H880" s="20"/>
    </row>
    <row r="881" spans="1:8" ht="15.75" customHeight="1" x14ac:dyDescent="0.25">
      <c r="A881" s="30"/>
      <c r="B881" s="5"/>
      <c r="C881" s="5"/>
      <c r="E881" s="1"/>
      <c r="H881" s="20"/>
    </row>
    <row r="882" spans="1:8" ht="15.75" customHeight="1" x14ac:dyDescent="0.25">
      <c r="A882" s="30"/>
      <c r="B882" s="5"/>
      <c r="C882" s="5"/>
      <c r="E882" s="1"/>
      <c r="H882" s="20"/>
    </row>
    <row r="883" spans="1:8" ht="15.75" customHeight="1" x14ac:dyDescent="0.25">
      <c r="A883" s="30"/>
      <c r="B883" s="5"/>
      <c r="C883" s="5"/>
      <c r="E883" s="1"/>
      <c r="H883" s="20"/>
    </row>
    <row r="884" spans="1:8" ht="15.75" customHeight="1" x14ac:dyDescent="0.25">
      <c r="A884" s="30"/>
      <c r="B884" s="5"/>
      <c r="C884" s="5"/>
      <c r="E884" s="1"/>
      <c r="H884" s="20"/>
    </row>
    <row r="885" spans="1:8" ht="15.75" customHeight="1" x14ac:dyDescent="0.25">
      <c r="A885" s="30"/>
      <c r="B885" s="5"/>
      <c r="C885" s="5"/>
      <c r="E885" s="1"/>
      <c r="H885" s="20"/>
    </row>
    <row r="886" spans="1:8" ht="15.75" customHeight="1" x14ac:dyDescent="0.25">
      <c r="A886" s="30"/>
      <c r="B886" s="5"/>
      <c r="C886" s="5"/>
      <c r="E886" s="1"/>
      <c r="H886" s="20"/>
    </row>
    <row r="887" spans="1:8" ht="15.75" customHeight="1" x14ac:dyDescent="0.25">
      <c r="A887" s="30"/>
      <c r="B887" s="5"/>
      <c r="C887" s="5"/>
      <c r="E887" s="1"/>
      <c r="H887" s="20"/>
    </row>
    <row r="888" spans="1:8" ht="15.75" customHeight="1" x14ac:dyDescent="0.25">
      <c r="A888" s="30"/>
      <c r="B888" s="5"/>
      <c r="C888" s="5"/>
      <c r="E888" s="1"/>
      <c r="H888" s="20"/>
    </row>
    <row r="889" spans="1:8" ht="15.75" customHeight="1" x14ac:dyDescent="0.25">
      <c r="A889" s="30"/>
      <c r="B889" s="5"/>
      <c r="C889" s="5"/>
      <c r="E889" s="1"/>
      <c r="H889" s="20"/>
    </row>
    <row r="890" spans="1:8" ht="15.75" customHeight="1" x14ac:dyDescent="0.25">
      <c r="A890" s="30"/>
      <c r="B890" s="5"/>
      <c r="C890" s="5"/>
      <c r="E890" s="1"/>
      <c r="H890" s="20"/>
    </row>
    <row r="891" spans="1:8" ht="15.75" customHeight="1" x14ac:dyDescent="0.25">
      <c r="A891" s="30"/>
      <c r="B891" s="5"/>
      <c r="C891" s="5"/>
      <c r="E891" s="1"/>
      <c r="H891" s="20"/>
    </row>
    <row r="892" spans="1:8" ht="15.75" customHeight="1" x14ac:dyDescent="0.25">
      <c r="A892" s="30"/>
      <c r="B892" s="5"/>
      <c r="C892" s="5"/>
      <c r="E892" s="1"/>
      <c r="H892" s="20"/>
    </row>
    <row r="893" spans="1:8" ht="15.75" customHeight="1" x14ac:dyDescent="0.25">
      <c r="A893" s="30"/>
      <c r="B893" s="5"/>
      <c r="C893" s="5"/>
      <c r="E893" s="1"/>
      <c r="H893" s="20"/>
    </row>
    <row r="894" spans="1:8" ht="15.75" customHeight="1" x14ac:dyDescent="0.25">
      <c r="A894" s="30"/>
      <c r="B894" s="5"/>
      <c r="C894" s="5"/>
      <c r="E894" s="1"/>
      <c r="H894" s="20"/>
    </row>
    <row r="895" spans="1:8" ht="15.75" customHeight="1" x14ac:dyDescent="0.25">
      <c r="A895" s="30"/>
      <c r="B895" s="5"/>
      <c r="C895" s="5"/>
      <c r="E895" s="1"/>
      <c r="H895" s="20"/>
    </row>
    <row r="896" spans="1:8" ht="15.75" customHeight="1" x14ac:dyDescent="0.25">
      <c r="A896" s="30"/>
      <c r="B896" s="5"/>
      <c r="C896" s="5"/>
      <c r="E896" s="1"/>
      <c r="H896" s="20"/>
    </row>
    <row r="897" spans="1:8" ht="15.75" customHeight="1" x14ac:dyDescent="0.25">
      <c r="A897" s="30"/>
      <c r="B897" s="5"/>
      <c r="C897" s="5"/>
      <c r="E897" s="1"/>
      <c r="H897" s="20"/>
    </row>
    <row r="898" spans="1:8" ht="15.75" customHeight="1" x14ac:dyDescent="0.25">
      <c r="A898" s="30"/>
      <c r="B898" s="5"/>
      <c r="C898" s="5"/>
      <c r="E898" s="1"/>
      <c r="H898" s="20"/>
    </row>
    <row r="899" spans="1:8" ht="15.75" customHeight="1" x14ac:dyDescent="0.25">
      <c r="A899" s="30"/>
      <c r="B899" s="5"/>
      <c r="C899" s="5"/>
      <c r="E899" s="1"/>
      <c r="H899" s="20"/>
    </row>
    <row r="900" spans="1:8" ht="15.75" customHeight="1" x14ac:dyDescent="0.25">
      <c r="A900" s="30"/>
      <c r="B900" s="5"/>
      <c r="C900" s="5"/>
      <c r="E900" s="1"/>
      <c r="H900" s="20"/>
    </row>
    <row r="901" spans="1:8" ht="15.75" customHeight="1" x14ac:dyDescent="0.25">
      <c r="A901" s="30"/>
      <c r="B901" s="5"/>
      <c r="C901" s="5"/>
      <c r="E901" s="1"/>
      <c r="H901" s="20"/>
    </row>
    <row r="902" spans="1:8" ht="15.75" customHeight="1" x14ac:dyDescent="0.25">
      <c r="A902" s="30"/>
      <c r="B902" s="5"/>
      <c r="C902" s="5"/>
      <c r="E902" s="1"/>
      <c r="H902" s="20"/>
    </row>
    <row r="903" spans="1:8" ht="15.75" customHeight="1" x14ac:dyDescent="0.25">
      <c r="A903" s="30"/>
      <c r="B903" s="5"/>
      <c r="C903" s="5"/>
      <c r="E903" s="1"/>
      <c r="H903" s="20"/>
    </row>
    <row r="904" spans="1:8" ht="15.75" customHeight="1" x14ac:dyDescent="0.25">
      <c r="A904" s="30"/>
      <c r="B904" s="5"/>
      <c r="C904" s="5"/>
      <c r="E904" s="1"/>
      <c r="H904" s="20"/>
    </row>
    <row r="905" spans="1:8" ht="15.75" customHeight="1" x14ac:dyDescent="0.25">
      <c r="A905" s="30"/>
      <c r="B905" s="5"/>
      <c r="C905" s="5"/>
      <c r="E905" s="1"/>
      <c r="H905" s="20"/>
    </row>
    <row r="906" spans="1:8" ht="15.75" customHeight="1" x14ac:dyDescent="0.25">
      <c r="A906" s="30"/>
      <c r="B906" s="5"/>
      <c r="C906" s="5"/>
      <c r="E906" s="1"/>
      <c r="H906" s="20"/>
    </row>
    <row r="907" spans="1:8" ht="15.75" customHeight="1" x14ac:dyDescent="0.25">
      <c r="A907" s="30"/>
      <c r="B907" s="5"/>
      <c r="C907" s="5"/>
      <c r="E907" s="1"/>
      <c r="H907" s="20"/>
    </row>
    <row r="908" spans="1:8" ht="15.75" customHeight="1" x14ac:dyDescent="0.25">
      <c r="A908" s="30"/>
      <c r="B908" s="5"/>
      <c r="C908" s="5"/>
      <c r="E908" s="1"/>
      <c r="H908" s="20"/>
    </row>
    <row r="909" spans="1:8" ht="15.75" customHeight="1" x14ac:dyDescent="0.25">
      <c r="A909" s="30"/>
      <c r="B909" s="5"/>
      <c r="C909" s="5"/>
      <c r="E909" s="1"/>
      <c r="H909" s="20"/>
    </row>
    <row r="910" spans="1:8" ht="15.75" customHeight="1" x14ac:dyDescent="0.25">
      <c r="A910" s="30"/>
      <c r="B910" s="5"/>
      <c r="C910" s="5"/>
      <c r="E910" s="1"/>
      <c r="H910" s="20"/>
    </row>
    <row r="911" spans="1:8" ht="15.75" customHeight="1" x14ac:dyDescent="0.25">
      <c r="A911" s="30"/>
      <c r="B911" s="5"/>
      <c r="C911" s="5"/>
      <c r="E911" s="1"/>
      <c r="H911" s="20"/>
    </row>
    <row r="912" spans="1:8" ht="15.75" customHeight="1" x14ac:dyDescent="0.25">
      <c r="A912" s="30"/>
      <c r="B912" s="5"/>
      <c r="C912" s="5"/>
      <c r="E912" s="1"/>
      <c r="H912" s="20"/>
    </row>
    <row r="913" spans="1:8" ht="15.75" customHeight="1" x14ac:dyDescent="0.25">
      <c r="A913" s="30"/>
      <c r="B913" s="5"/>
      <c r="C913" s="5"/>
      <c r="E913" s="1"/>
      <c r="H913" s="20"/>
    </row>
    <row r="914" spans="1:8" ht="15.75" customHeight="1" x14ac:dyDescent="0.25">
      <c r="A914" s="30"/>
      <c r="B914" s="5"/>
      <c r="C914" s="5"/>
      <c r="E914" s="1"/>
      <c r="H914" s="20"/>
    </row>
    <row r="915" spans="1:8" ht="15.75" customHeight="1" x14ac:dyDescent="0.25">
      <c r="A915" s="30"/>
      <c r="B915" s="5"/>
      <c r="C915" s="5"/>
      <c r="E915" s="1"/>
      <c r="H915" s="20"/>
    </row>
    <row r="916" spans="1:8" ht="15.75" customHeight="1" x14ac:dyDescent="0.25">
      <c r="A916" s="30"/>
      <c r="B916" s="5"/>
      <c r="C916" s="5"/>
      <c r="E916" s="1"/>
      <c r="H916" s="20"/>
    </row>
    <row r="917" spans="1:8" ht="15.75" customHeight="1" x14ac:dyDescent="0.25">
      <c r="A917" s="30"/>
      <c r="B917" s="5"/>
      <c r="C917" s="5"/>
      <c r="E917" s="1"/>
      <c r="H917" s="20"/>
    </row>
  </sheetData>
  <mergeCells count="4">
    <mergeCell ref="H2:H11"/>
    <mergeCell ref="G9:G11"/>
    <mergeCell ref="A2:A11"/>
    <mergeCell ref="B9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26"/>
  <sheetViews>
    <sheetView workbookViewId="0">
      <selection activeCell="B11" sqref="B11"/>
    </sheetView>
  </sheetViews>
  <sheetFormatPr defaultColWidth="12.625" defaultRowHeight="15" customHeight="1" x14ac:dyDescent="0.2"/>
  <cols>
    <col min="1" max="1" width="17.75" customWidth="1"/>
    <col min="2" max="2" width="22.25" customWidth="1"/>
    <col min="3" max="3" width="36.625" customWidth="1"/>
    <col min="4" max="4" width="9.875" customWidth="1"/>
    <col min="5" max="5" width="11.5" customWidth="1"/>
    <col min="6" max="6" width="10.5" customWidth="1"/>
    <col min="7" max="7" width="13.125" customWidth="1"/>
    <col min="8" max="8" width="12.125" customWidth="1"/>
    <col min="9" max="26" width="7.625" customWidth="1"/>
  </cols>
  <sheetData>
    <row r="1" spans="1:26" ht="48.75" customHeight="1" x14ac:dyDescent="0.2">
      <c r="A1" s="6"/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customHeight="1" x14ac:dyDescent="0.2">
      <c r="A2" s="9"/>
      <c r="B2" s="10"/>
      <c r="C2" s="10"/>
      <c r="D2" s="10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A3" s="39" t="s">
        <v>8</v>
      </c>
      <c r="B3" s="41" t="s">
        <v>9</v>
      </c>
      <c r="C3" s="11" t="s">
        <v>10</v>
      </c>
      <c r="E3" s="42"/>
      <c r="F3" s="12"/>
      <c r="G3" s="45"/>
      <c r="H3" s="43">
        <f>G3:G6</f>
        <v>0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39"/>
      <c r="B4" s="41"/>
      <c r="C4" s="11" t="s">
        <v>11</v>
      </c>
      <c r="E4" s="42"/>
      <c r="F4" s="12"/>
      <c r="G4" s="45"/>
      <c r="H4" s="43"/>
    </row>
    <row r="5" spans="1:26" x14ac:dyDescent="0.25">
      <c r="A5" s="39"/>
      <c r="B5" s="41"/>
      <c r="C5" s="11" t="s">
        <v>12</v>
      </c>
      <c r="E5" s="42"/>
      <c r="F5" s="12"/>
      <c r="G5" s="45"/>
      <c r="H5" s="43"/>
    </row>
    <row r="6" spans="1:26" x14ac:dyDescent="0.25">
      <c r="A6" s="39"/>
      <c r="B6" s="41"/>
      <c r="C6" s="11" t="s">
        <v>13</v>
      </c>
      <c r="E6" s="42"/>
      <c r="F6" s="12"/>
      <c r="G6" s="45"/>
      <c r="H6" s="43"/>
    </row>
    <row r="7" spans="1:26" x14ac:dyDescent="0.25">
      <c r="A7" s="14"/>
      <c r="B7" s="15"/>
      <c r="C7" s="15"/>
      <c r="D7" s="16"/>
      <c r="E7" s="17"/>
      <c r="F7" s="16"/>
      <c r="G7" s="16"/>
      <c r="H7" s="1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52.5" customHeight="1" x14ac:dyDescent="0.2">
      <c r="A8" s="58" t="s">
        <v>60</v>
      </c>
      <c r="B8" s="57" t="s">
        <v>49</v>
      </c>
      <c r="C8" s="18" t="s">
        <v>14</v>
      </c>
      <c r="D8" s="18"/>
      <c r="E8" s="19"/>
      <c r="F8" s="13"/>
      <c r="G8" s="13"/>
      <c r="H8" s="43">
        <f>(G9+G14+G15)</f>
        <v>0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25">
      <c r="A9" s="40"/>
      <c r="B9" s="5"/>
      <c r="C9" s="11" t="s">
        <v>15</v>
      </c>
      <c r="E9" s="1"/>
      <c r="F9" s="20"/>
      <c r="G9" s="45">
        <f>(F9+F10+F11+F12)</f>
        <v>0</v>
      </c>
      <c r="H9" s="44"/>
    </row>
    <row r="10" spans="1:26" x14ac:dyDescent="0.25">
      <c r="A10" s="40"/>
      <c r="B10" s="5"/>
      <c r="C10" s="5" t="s">
        <v>16</v>
      </c>
      <c r="E10" s="1"/>
      <c r="F10" s="20"/>
      <c r="G10" s="40"/>
      <c r="H10" s="44"/>
    </row>
    <row r="11" spans="1:26" x14ac:dyDescent="0.25">
      <c r="A11" s="40"/>
      <c r="B11" s="5"/>
      <c r="C11" s="5" t="s">
        <v>17</v>
      </c>
      <c r="E11" s="1"/>
      <c r="F11" s="20"/>
      <c r="G11" s="40"/>
      <c r="H11" s="44"/>
    </row>
    <row r="12" spans="1:26" x14ac:dyDescent="0.25">
      <c r="A12" s="40"/>
      <c r="B12" s="5"/>
      <c r="C12" s="5" t="s">
        <v>18</v>
      </c>
      <c r="E12" s="1"/>
      <c r="F12" s="20"/>
      <c r="G12" s="40"/>
      <c r="H12" s="44"/>
    </row>
    <row r="13" spans="1:26" x14ac:dyDescent="0.25">
      <c r="A13" s="40"/>
      <c r="B13" s="5"/>
      <c r="C13" s="5"/>
      <c r="E13" s="1"/>
      <c r="G13" s="22"/>
      <c r="H13" s="44"/>
    </row>
    <row r="14" spans="1:26" ht="39" customHeight="1" x14ac:dyDescent="0.2">
      <c r="A14" s="40"/>
      <c r="B14" s="23" t="s">
        <v>19</v>
      </c>
      <c r="C14" s="18" t="s">
        <v>20</v>
      </c>
      <c r="D14" s="24"/>
      <c r="E14" s="19"/>
      <c r="G14" s="25">
        <f t="shared" ref="G14:G15" si="0">(D14*E14)</f>
        <v>0</v>
      </c>
      <c r="H14" s="44"/>
    </row>
    <row r="15" spans="1:26" ht="45" x14ac:dyDescent="0.2">
      <c r="A15" s="40"/>
      <c r="B15" s="47" t="s">
        <v>21</v>
      </c>
      <c r="C15" s="18" t="s">
        <v>22</v>
      </c>
      <c r="D15" s="21"/>
      <c r="E15" s="26"/>
      <c r="G15" s="21">
        <f t="shared" si="0"/>
        <v>0</v>
      </c>
      <c r="H15" s="44"/>
    </row>
    <row r="16" spans="1:26" ht="30" x14ac:dyDescent="0.2">
      <c r="A16" s="40"/>
      <c r="B16" s="40"/>
      <c r="C16" s="18" t="s">
        <v>23</v>
      </c>
      <c r="D16" s="21"/>
      <c r="E16" s="26"/>
      <c r="G16" s="27"/>
      <c r="H16" s="44"/>
    </row>
    <row r="17" spans="1:26" ht="30" x14ac:dyDescent="0.2">
      <c r="A17" s="40"/>
      <c r="B17" s="40"/>
      <c r="C17" s="18" t="s">
        <v>24</v>
      </c>
      <c r="D17" s="21"/>
      <c r="E17" s="26"/>
      <c r="G17" s="27"/>
      <c r="H17" s="44"/>
    </row>
    <row r="18" spans="1:26" ht="33.75" customHeight="1" x14ac:dyDescent="0.25">
      <c r="A18" s="46" t="s">
        <v>25</v>
      </c>
      <c r="B18" s="46"/>
      <c r="C18" s="46"/>
      <c r="D18" s="46"/>
      <c r="E18" s="46"/>
      <c r="F18" s="46"/>
      <c r="G18" s="46"/>
      <c r="H18" s="28">
        <f>SUM(H2:H17)</f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5.75" customHeight="1" x14ac:dyDescent="0.25">
      <c r="A19" s="30"/>
      <c r="B19" s="5"/>
      <c r="C19" s="5"/>
      <c r="E19" s="1"/>
      <c r="H19" s="31"/>
    </row>
    <row r="20" spans="1:26" ht="15.75" customHeight="1" x14ac:dyDescent="0.25">
      <c r="A20" s="30"/>
      <c r="B20" s="5"/>
      <c r="C20" s="5"/>
      <c r="E20" s="1"/>
      <c r="H20" s="20"/>
    </row>
    <row r="21" spans="1:26" ht="15.75" customHeight="1" x14ac:dyDescent="0.25">
      <c r="A21" s="30"/>
      <c r="B21" s="5"/>
      <c r="C21" s="5"/>
      <c r="E21" s="1"/>
      <c r="H21" s="20"/>
    </row>
    <row r="22" spans="1:26" ht="15.75" customHeight="1" x14ac:dyDescent="0.25">
      <c r="A22" s="30"/>
      <c r="B22" s="5"/>
      <c r="C22" s="5"/>
      <c r="E22" s="1"/>
      <c r="H22" s="20"/>
    </row>
    <row r="23" spans="1:26" ht="15.75" customHeight="1" x14ac:dyDescent="0.25">
      <c r="A23" s="30"/>
      <c r="B23" s="5"/>
      <c r="C23" s="5"/>
      <c r="E23" s="1"/>
      <c r="H23" s="20"/>
    </row>
    <row r="24" spans="1:26" ht="15.75" customHeight="1" x14ac:dyDescent="0.25">
      <c r="A24" s="30"/>
      <c r="B24" s="5"/>
      <c r="C24" s="5"/>
      <c r="E24" s="1"/>
      <c r="H24" s="20"/>
    </row>
    <row r="25" spans="1:26" ht="15.75" customHeight="1" x14ac:dyDescent="0.25">
      <c r="A25" s="30"/>
      <c r="B25" s="5"/>
      <c r="C25" s="5"/>
      <c r="E25" s="1"/>
      <c r="H25" s="20"/>
    </row>
    <row r="26" spans="1:26" ht="15.75" customHeight="1" x14ac:dyDescent="0.25">
      <c r="A26" s="30"/>
      <c r="B26" s="5"/>
      <c r="C26" s="5"/>
      <c r="E26" s="1"/>
      <c r="H26" s="20"/>
    </row>
    <row r="27" spans="1:26" ht="15.75" customHeight="1" x14ac:dyDescent="0.25">
      <c r="A27" s="30"/>
      <c r="B27" s="5"/>
      <c r="C27" s="5"/>
      <c r="E27" s="1"/>
      <c r="H27" s="20"/>
    </row>
    <row r="28" spans="1:26" ht="15.75" customHeight="1" x14ac:dyDescent="0.25">
      <c r="A28" s="30"/>
      <c r="B28" s="5"/>
      <c r="C28" s="5"/>
      <c r="E28" s="1"/>
      <c r="H28" s="20"/>
    </row>
    <row r="29" spans="1:26" ht="15.75" customHeight="1" x14ac:dyDescent="0.25">
      <c r="A29" s="30"/>
      <c r="B29" s="5"/>
      <c r="C29" s="5"/>
      <c r="E29" s="1"/>
      <c r="H29" s="20"/>
    </row>
    <row r="30" spans="1:26" ht="15.75" customHeight="1" x14ac:dyDescent="0.25">
      <c r="A30" s="30"/>
      <c r="B30" s="5"/>
      <c r="C30" s="5"/>
      <c r="E30" s="1"/>
      <c r="H30" s="20"/>
    </row>
    <row r="31" spans="1:26" ht="15.75" customHeight="1" x14ac:dyDescent="0.25">
      <c r="A31" s="30"/>
      <c r="B31" s="5"/>
      <c r="C31" s="5"/>
      <c r="E31" s="1"/>
      <c r="H31" s="20"/>
    </row>
    <row r="32" spans="1:26" ht="15.75" customHeight="1" x14ac:dyDescent="0.25">
      <c r="A32" s="30"/>
      <c r="B32" s="5"/>
      <c r="C32" s="5"/>
      <c r="E32" s="1"/>
      <c r="H32" s="20"/>
    </row>
    <row r="33" spans="1:8" ht="15.75" customHeight="1" x14ac:dyDescent="0.25">
      <c r="A33" s="30"/>
      <c r="B33" s="5"/>
      <c r="C33" s="5"/>
      <c r="E33" s="1"/>
      <c r="H33" s="20"/>
    </row>
    <row r="34" spans="1:8" ht="15.75" customHeight="1" x14ac:dyDescent="0.25">
      <c r="A34" s="30"/>
      <c r="B34" s="5"/>
      <c r="C34" s="5"/>
      <c r="E34" s="1"/>
      <c r="H34" s="20"/>
    </row>
    <row r="35" spans="1:8" ht="15.75" customHeight="1" x14ac:dyDescent="0.25">
      <c r="A35" s="30"/>
      <c r="B35" s="5"/>
      <c r="C35" s="5"/>
      <c r="E35" s="1"/>
      <c r="H35" s="20"/>
    </row>
    <row r="36" spans="1:8" ht="15.75" customHeight="1" x14ac:dyDescent="0.25">
      <c r="A36" s="30"/>
      <c r="B36" s="5"/>
      <c r="C36" s="5"/>
      <c r="E36" s="1"/>
      <c r="H36" s="20"/>
    </row>
    <row r="37" spans="1:8" ht="15.75" customHeight="1" x14ac:dyDescent="0.25">
      <c r="A37" s="30"/>
      <c r="B37" s="5"/>
      <c r="C37" s="5"/>
      <c r="E37" s="1"/>
      <c r="H37" s="20"/>
    </row>
    <row r="38" spans="1:8" ht="15.75" customHeight="1" x14ac:dyDescent="0.25">
      <c r="A38" s="30"/>
      <c r="B38" s="5"/>
      <c r="C38" s="5"/>
      <c r="E38" s="1"/>
      <c r="H38" s="20"/>
    </row>
    <row r="39" spans="1:8" ht="15.75" customHeight="1" x14ac:dyDescent="0.25">
      <c r="A39" s="30"/>
      <c r="B39" s="5"/>
      <c r="C39" s="5"/>
      <c r="E39" s="1"/>
      <c r="H39" s="20"/>
    </row>
    <row r="40" spans="1:8" ht="15.75" customHeight="1" x14ac:dyDescent="0.25">
      <c r="A40" s="30"/>
      <c r="B40" s="5"/>
      <c r="C40" s="5"/>
      <c r="E40" s="1"/>
      <c r="H40" s="20"/>
    </row>
    <row r="41" spans="1:8" ht="15.75" customHeight="1" x14ac:dyDescent="0.25">
      <c r="A41" s="30"/>
      <c r="B41" s="5"/>
      <c r="C41" s="5"/>
      <c r="E41" s="1"/>
      <c r="H41" s="20"/>
    </row>
    <row r="42" spans="1:8" ht="15.75" customHeight="1" x14ac:dyDescent="0.25">
      <c r="A42" s="30"/>
      <c r="B42" s="5"/>
      <c r="C42" s="5"/>
      <c r="E42" s="1"/>
      <c r="H42" s="20"/>
    </row>
    <row r="43" spans="1:8" ht="15.75" customHeight="1" x14ac:dyDescent="0.25">
      <c r="A43" s="30"/>
      <c r="B43" s="5"/>
      <c r="C43" s="5"/>
      <c r="E43" s="1"/>
      <c r="H43" s="20"/>
    </row>
    <row r="44" spans="1:8" ht="15.75" customHeight="1" x14ac:dyDescent="0.25">
      <c r="A44" s="30"/>
      <c r="B44" s="5"/>
      <c r="C44" s="5"/>
      <c r="E44" s="1"/>
      <c r="H44" s="20"/>
    </row>
    <row r="45" spans="1:8" ht="15.75" customHeight="1" x14ac:dyDescent="0.25">
      <c r="A45" s="30"/>
      <c r="B45" s="5"/>
      <c r="C45" s="5"/>
      <c r="E45" s="1"/>
      <c r="H45" s="20"/>
    </row>
    <row r="46" spans="1:8" ht="15.75" customHeight="1" x14ac:dyDescent="0.25">
      <c r="A46" s="30"/>
      <c r="B46" s="5"/>
      <c r="C46" s="5"/>
      <c r="E46" s="1"/>
      <c r="H46" s="20"/>
    </row>
    <row r="47" spans="1:8" ht="15.75" customHeight="1" x14ac:dyDescent="0.25">
      <c r="A47" s="30"/>
      <c r="B47" s="5"/>
      <c r="C47" s="5"/>
      <c r="E47" s="1"/>
      <c r="H47" s="20"/>
    </row>
    <row r="48" spans="1:8" ht="15.75" customHeight="1" x14ac:dyDescent="0.25">
      <c r="A48" s="30"/>
      <c r="B48" s="5"/>
      <c r="C48" s="5"/>
      <c r="E48" s="1"/>
      <c r="H48" s="20"/>
    </row>
    <row r="49" spans="1:8" ht="15.75" customHeight="1" x14ac:dyDescent="0.25">
      <c r="A49" s="30"/>
      <c r="B49" s="5"/>
      <c r="C49" s="5"/>
      <c r="E49" s="1"/>
      <c r="H49" s="20"/>
    </row>
    <row r="50" spans="1:8" ht="15.75" customHeight="1" x14ac:dyDescent="0.25">
      <c r="A50" s="30"/>
      <c r="B50" s="5"/>
      <c r="C50" s="5"/>
      <c r="E50" s="1"/>
      <c r="H50" s="20"/>
    </row>
    <row r="51" spans="1:8" ht="15.75" customHeight="1" x14ac:dyDescent="0.25">
      <c r="A51" s="30"/>
      <c r="B51" s="5"/>
      <c r="C51" s="5"/>
      <c r="E51" s="1"/>
      <c r="H51" s="20"/>
    </row>
    <row r="52" spans="1:8" ht="15.75" customHeight="1" x14ac:dyDescent="0.25">
      <c r="A52" s="30"/>
      <c r="B52" s="5"/>
      <c r="C52" s="5"/>
      <c r="E52" s="1"/>
      <c r="H52" s="20"/>
    </row>
    <row r="53" spans="1:8" ht="15.75" customHeight="1" x14ac:dyDescent="0.25">
      <c r="A53" s="30"/>
      <c r="B53" s="5"/>
      <c r="C53" s="5"/>
      <c r="E53" s="1"/>
      <c r="H53" s="20"/>
    </row>
    <row r="54" spans="1:8" ht="15.75" customHeight="1" x14ac:dyDescent="0.25">
      <c r="A54" s="30"/>
      <c r="B54" s="5"/>
      <c r="C54" s="5"/>
      <c r="E54" s="1"/>
      <c r="H54" s="20"/>
    </row>
    <row r="55" spans="1:8" ht="15.75" customHeight="1" x14ac:dyDescent="0.25">
      <c r="A55" s="30"/>
      <c r="B55" s="5"/>
      <c r="C55" s="5"/>
      <c r="E55" s="1"/>
      <c r="H55" s="20"/>
    </row>
    <row r="56" spans="1:8" ht="15.75" customHeight="1" x14ac:dyDescent="0.25">
      <c r="A56" s="30"/>
      <c r="B56" s="5"/>
      <c r="C56" s="5"/>
      <c r="E56" s="1"/>
      <c r="H56" s="20"/>
    </row>
    <row r="57" spans="1:8" ht="15.75" customHeight="1" x14ac:dyDescent="0.25">
      <c r="A57" s="30"/>
      <c r="B57" s="5"/>
      <c r="C57" s="5"/>
      <c r="E57" s="1"/>
      <c r="H57" s="20"/>
    </row>
    <row r="58" spans="1:8" ht="15.75" customHeight="1" x14ac:dyDescent="0.25">
      <c r="A58" s="30"/>
      <c r="B58" s="5"/>
      <c r="C58" s="5"/>
      <c r="E58" s="1"/>
      <c r="H58" s="20"/>
    </row>
    <row r="59" spans="1:8" ht="15.75" customHeight="1" x14ac:dyDescent="0.25">
      <c r="A59" s="30"/>
      <c r="B59" s="5"/>
      <c r="C59" s="5"/>
      <c r="E59" s="1"/>
      <c r="H59" s="20"/>
    </row>
    <row r="60" spans="1:8" ht="15.75" customHeight="1" x14ac:dyDescent="0.25">
      <c r="A60" s="30"/>
      <c r="B60" s="5"/>
      <c r="C60" s="5"/>
      <c r="E60" s="1"/>
      <c r="H60" s="20"/>
    </row>
    <row r="61" spans="1:8" ht="15.75" customHeight="1" x14ac:dyDescent="0.25">
      <c r="A61" s="30"/>
      <c r="B61" s="5"/>
      <c r="C61" s="5"/>
      <c r="E61" s="1"/>
      <c r="H61" s="20"/>
    </row>
    <row r="62" spans="1:8" ht="15.75" customHeight="1" x14ac:dyDescent="0.25">
      <c r="A62" s="30"/>
      <c r="B62" s="5"/>
      <c r="C62" s="5"/>
      <c r="E62" s="1"/>
      <c r="H62" s="20"/>
    </row>
    <row r="63" spans="1:8" ht="15.75" customHeight="1" x14ac:dyDescent="0.25">
      <c r="A63" s="30"/>
      <c r="B63" s="5"/>
      <c r="C63" s="5"/>
      <c r="E63" s="1"/>
      <c r="H63" s="20"/>
    </row>
    <row r="64" spans="1:8" ht="15.75" customHeight="1" x14ac:dyDescent="0.25">
      <c r="A64" s="30"/>
      <c r="B64" s="5"/>
      <c r="C64" s="5"/>
      <c r="E64" s="1"/>
      <c r="H64" s="20"/>
    </row>
    <row r="65" spans="1:8" ht="15.75" customHeight="1" x14ac:dyDescent="0.25">
      <c r="A65" s="30"/>
      <c r="B65" s="5"/>
      <c r="C65" s="5"/>
      <c r="E65" s="1"/>
      <c r="H65" s="20"/>
    </row>
    <row r="66" spans="1:8" ht="15.75" customHeight="1" x14ac:dyDescent="0.25">
      <c r="A66" s="30"/>
      <c r="B66" s="5"/>
      <c r="C66" s="5"/>
      <c r="E66" s="1"/>
      <c r="H66" s="20"/>
    </row>
    <row r="67" spans="1:8" ht="15.75" customHeight="1" x14ac:dyDescent="0.25">
      <c r="A67" s="30"/>
      <c r="B67" s="5"/>
      <c r="C67" s="5"/>
      <c r="E67" s="1"/>
      <c r="H67" s="20"/>
    </row>
    <row r="68" spans="1:8" ht="15.75" customHeight="1" x14ac:dyDescent="0.25">
      <c r="A68" s="30"/>
      <c r="B68" s="5"/>
      <c r="C68" s="5"/>
      <c r="E68" s="1"/>
      <c r="H68" s="20"/>
    </row>
    <row r="69" spans="1:8" ht="15.75" customHeight="1" x14ac:dyDescent="0.25">
      <c r="A69" s="30"/>
      <c r="B69" s="5"/>
      <c r="C69" s="5"/>
      <c r="E69" s="1"/>
      <c r="H69" s="20"/>
    </row>
    <row r="70" spans="1:8" ht="15.75" customHeight="1" x14ac:dyDescent="0.25">
      <c r="A70" s="30"/>
      <c r="B70" s="5"/>
      <c r="C70" s="5"/>
      <c r="E70" s="1"/>
      <c r="H70" s="20"/>
    </row>
    <row r="71" spans="1:8" ht="15.75" customHeight="1" x14ac:dyDescent="0.25">
      <c r="A71" s="30"/>
      <c r="B71" s="5"/>
      <c r="C71" s="5"/>
      <c r="E71" s="1"/>
      <c r="H71" s="20"/>
    </row>
    <row r="72" spans="1:8" ht="15.75" customHeight="1" x14ac:dyDescent="0.25">
      <c r="A72" s="30"/>
      <c r="B72" s="5"/>
      <c r="C72" s="5"/>
      <c r="E72" s="1"/>
      <c r="H72" s="20"/>
    </row>
    <row r="73" spans="1:8" ht="15.75" customHeight="1" x14ac:dyDescent="0.25">
      <c r="A73" s="30"/>
      <c r="B73" s="5"/>
      <c r="C73" s="5"/>
      <c r="E73" s="1"/>
      <c r="H73" s="20"/>
    </row>
    <row r="74" spans="1:8" ht="15.75" customHeight="1" x14ac:dyDescent="0.25">
      <c r="A74" s="30"/>
      <c r="B74" s="5"/>
      <c r="C74" s="5"/>
      <c r="E74" s="1"/>
      <c r="H74" s="20"/>
    </row>
    <row r="75" spans="1:8" ht="15.75" customHeight="1" x14ac:dyDescent="0.25">
      <c r="A75" s="30"/>
      <c r="B75" s="5"/>
      <c r="C75" s="5"/>
      <c r="E75" s="1"/>
      <c r="H75" s="20"/>
    </row>
    <row r="76" spans="1:8" ht="15.75" customHeight="1" x14ac:dyDescent="0.25">
      <c r="A76" s="30"/>
      <c r="B76" s="5"/>
      <c r="C76" s="5"/>
      <c r="E76" s="1"/>
      <c r="H76" s="20"/>
    </row>
    <row r="77" spans="1:8" ht="15.75" customHeight="1" x14ac:dyDescent="0.25">
      <c r="A77" s="30"/>
      <c r="B77" s="5"/>
      <c r="C77" s="5"/>
      <c r="E77" s="1"/>
      <c r="H77" s="20"/>
    </row>
    <row r="78" spans="1:8" ht="15.75" customHeight="1" x14ac:dyDescent="0.25">
      <c r="A78" s="30"/>
      <c r="B78" s="5"/>
      <c r="C78" s="5"/>
      <c r="E78" s="1"/>
      <c r="H78" s="20"/>
    </row>
    <row r="79" spans="1:8" ht="15.75" customHeight="1" x14ac:dyDescent="0.25">
      <c r="A79" s="30"/>
      <c r="B79" s="5"/>
      <c r="C79" s="5"/>
      <c r="E79" s="1"/>
      <c r="H79" s="20"/>
    </row>
    <row r="80" spans="1:8" ht="15.75" customHeight="1" x14ac:dyDescent="0.25">
      <c r="A80" s="30"/>
      <c r="B80" s="5"/>
      <c r="C80" s="5"/>
      <c r="E80" s="1"/>
      <c r="H80" s="20"/>
    </row>
    <row r="81" spans="1:8" ht="15.75" customHeight="1" x14ac:dyDescent="0.25">
      <c r="A81" s="30"/>
      <c r="B81" s="5"/>
      <c r="C81" s="5"/>
      <c r="E81" s="1"/>
      <c r="H81" s="20"/>
    </row>
    <row r="82" spans="1:8" ht="15.75" customHeight="1" x14ac:dyDescent="0.25">
      <c r="A82" s="30"/>
      <c r="B82" s="5"/>
      <c r="C82" s="5"/>
      <c r="E82" s="1"/>
      <c r="H82" s="20"/>
    </row>
    <row r="83" spans="1:8" ht="15.75" customHeight="1" x14ac:dyDescent="0.25">
      <c r="A83" s="30"/>
      <c r="B83" s="5"/>
      <c r="C83" s="5"/>
      <c r="E83" s="1"/>
      <c r="H83" s="20"/>
    </row>
    <row r="84" spans="1:8" ht="15.75" customHeight="1" x14ac:dyDescent="0.25">
      <c r="A84" s="30"/>
      <c r="B84" s="5"/>
      <c r="C84" s="5"/>
      <c r="E84" s="1"/>
      <c r="H84" s="20"/>
    </row>
    <row r="85" spans="1:8" ht="15.75" customHeight="1" x14ac:dyDescent="0.25">
      <c r="A85" s="30"/>
      <c r="B85" s="5"/>
      <c r="C85" s="5"/>
      <c r="E85" s="1"/>
      <c r="H85" s="20"/>
    </row>
    <row r="86" spans="1:8" ht="15.75" customHeight="1" x14ac:dyDescent="0.25">
      <c r="A86" s="30"/>
      <c r="B86" s="5"/>
      <c r="C86" s="5"/>
      <c r="E86" s="1"/>
      <c r="H86" s="20"/>
    </row>
    <row r="87" spans="1:8" ht="15.75" customHeight="1" x14ac:dyDescent="0.25">
      <c r="A87" s="30"/>
      <c r="B87" s="5"/>
      <c r="C87" s="5"/>
      <c r="E87" s="1"/>
      <c r="H87" s="20"/>
    </row>
    <row r="88" spans="1:8" ht="15.75" customHeight="1" x14ac:dyDescent="0.25">
      <c r="A88" s="30"/>
      <c r="B88" s="5"/>
      <c r="C88" s="5"/>
      <c r="E88" s="1"/>
      <c r="H88" s="20"/>
    </row>
    <row r="89" spans="1:8" ht="15.75" customHeight="1" x14ac:dyDescent="0.25">
      <c r="A89" s="30"/>
      <c r="B89" s="5"/>
      <c r="C89" s="5"/>
      <c r="E89" s="1"/>
      <c r="H89" s="20"/>
    </row>
    <row r="90" spans="1:8" ht="15.75" customHeight="1" x14ac:dyDescent="0.25">
      <c r="A90" s="30"/>
      <c r="B90" s="5"/>
      <c r="C90" s="5"/>
      <c r="E90" s="1"/>
      <c r="H90" s="20"/>
    </row>
    <row r="91" spans="1:8" ht="15.75" customHeight="1" x14ac:dyDescent="0.25">
      <c r="A91" s="30"/>
      <c r="B91" s="5"/>
      <c r="C91" s="5"/>
      <c r="E91" s="1"/>
      <c r="H91" s="20"/>
    </row>
    <row r="92" spans="1:8" ht="15.75" customHeight="1" x14ac:dyDescent="0.25">
      <c r="A92" s="30"/>
      <c r="B92" s="5"/>
      <c r="C92" s="5"/>
      <c r="E92" s="1"/>
      <c r="H92" s="20"/>
    </row>
    <row r="93" spans="1:8" ht="15.75" customHeight="1" x14ac:dyDescent="0.25">
      <c r="A93" s="30"/>
      <c r="B93" s="5"/>
      <c r="C93" s="5"/>
      <c r="E93" s="1"/>
      <c r="H93" s="20"/>
    </row>
    <row r="94" spans="1:8" ht="15.75" customHeight="1" x14ac:dyDescent="0.25">
      <c r="A94" s="30"/>
      <c r="B94" s="5"/>
      <c r="C94" s="5"/>
      <c r="E94" s="1"/>
      <c r="H94" s="20"/>
    </row>
    <row r="95" spans="1:8" ht="15.75" customHeight="1" x14ac:dyDescent="0.25">
      <c r="A95" s="30"/>
      <c r="B95" s="5"/>
      <c r="C95" s="5"/>
      <c r="E95" s="1"/>
      <c r="H95" s="20"/>
    </row>
    <row r="96" spans="1:8" ht="15.75" customHeight="1" x14ac:dyDescent="0.25">
      <c r="A96" s="30"/>
      <c r="B96" s="5"/>
      <c r="C96" s="5"/>
      <c r="E96" s="1"/>
      <c r="H96" s="20"/>
    </row>
    <row r="97" spans="1:8" ht="15.75" customHeight="1" x14ac:dyDescent="0.25">
      <c r="A97" s="30"/>
      <c r="B97" s="5"/>
      <c r="C97" s="5"/>
      <c r="E97" s="1"/>
      <c r="H97" s="20"/>
    </row>
    <row r="98" spans="1:8" ht="15.75" customHeight="1" x14ac:dyDescent="0.25">
      <c r="A98" s="30"/>
      <c r="B98" s="5"/>
      <c r="C98" s="5"/>
      <c r="E98" s="1"/>
      <c r="H98" s="20"/>
    </row>
    <row r="99" spans="1:8" ht="15.75" customHeight="1" x14ac:dyDescent="0.25">
      <c r="A99" s="30"/>
      <c r="B99" s="5"/>
      <c r="C99" s="5"/>
      <c r="E99" s="1"/>
      <c r="H99" s="20"/>
    </row>
    <row r="100" spans="1:8" ht="15.75" customHeight="1" x14ac:dyDescent="0.25">
      <c r="A100" s="30"/>
      <c r="B100" s="5"/>
      <c r="C100" s="5"/>
      <c r="E100" s="1"/>
      <c r="H100" s="20"/>
    </row>
    <row r="101" spans="1:8" ht="15.75" customHeight="1" x14ac:dyDescent="0.25">
      <c r="A101" s="30"/>
      <c r="B101" s="5"/>
      <c r="C101" s="5"/>
      <c r="E101" s="1"/>
      <c r="H101" s="20"/>
    </row>
    <row r="102" spans="1:8" ht="15.75" customHeight="1" x14ac:dyDescent="0.25">
      <c r="A102" s="30"/>
      <c r="B102" s="5"/>
      <c r="C102" s="5"/>
      <c r="E102" s="1"/>
      <c r="H102" s="20"/>
    </row>
    <row r="103" spans="1:8" ht="15.75" customHeight="1" x14ac:dyDescent="0.25">
      <c r="A103" s="30"/>
      <c r="B103" s="5"/>
      <c r="C103" s="5"/>
      <c r="E103" s="1"/>
      <c r="H103" s="20"/>
    </row>
    <row r="104" spans="1:8" ht="15.75" customHeight="1" x14ac:dyDescent="0.25">
      <c r="A104" s="30"/>
      <c r="B104" s="5"/>
      <c r="C104" s="5"/>
      <c r="E104" s="1"/>
      <c r="H104" s="20"/>
    </row>
    <row r="105" spans="1:8" ht="15.75" customHeight="1" x14ac:dyDescent="0.25">
      <c r="A105" s="30"/>
      <c r="B105" s="5"/>
      <c r="C105" s="5"/>
      <c r="E105" s="1"/>
      <c r="H105" s="20"/>
    </row>
    <row r="106" spans="1:8" ht="15.75" customHeight="1" x14ac:dyDescent="0.25">
      <c r="A106" s="30"/>
      <c r="B106" s="5"/>
      <c r="C106" s="5"/>
      <c r="E106" s="1"/>
      <c r="H106" s="20"/>
    </row>
    <row r="107" spans="1:8" ht="15.75" customHeight="1" x14ac:dyDescent="0.25">
      <c r="A107" s="30"/>
      <c r="B107" s="5"/>
      <c r="C107" s="5"/>
      <c r="E107" s="1"/>
      <c r="H107" s="20"/>
    </row>
    <row r="108" spans="1:8" ht="15.75" customHeight="1" x14ac:dyDescent="0.25">
      <c r="A108" s="30"/>
      <c r="B108" s="5"/>
      <c r="C108" s="5"/>
      <c r="E108" s="1"/>
      <c r="H108" s="20"/>
    </row>
    <row r="109" spans="1:8" ht="15.75" customHeight="1" x14ac:dyDescent="0.25">
      <c r="A109" s="30"/>
      <c r="B109" s="5"/>
      <c r="C109" s="5"/>
      <c r="E109" s="1"/>
      <c r="H109" s="20"/>
    </row>
    <row r="110" spans="1:8" ht="15.75" customHeight="1" x14ac:dyDescent="0.25">
      <c r="A110" s="30"/>
      <c r="B110" s="5"/>
      <c r="C110" s="5"/>
      <c r="E110" s="1"/>
      <c r="H110" s="20"/>
    </row>
    <row r="111" spans="1:8" ht="15.75" customHeight="1" x14ac:dyDescent="0.25">
      <c r="A111" s="30"/>
      <c r="B111" s="5"/>
      <c r="C111" s="5"/>
      <c r="E111" s="1"/>
      <c r="H111" s="20"/>
    </row>
    <row r="112" spans="1:8" ht="15.75" customHeight="1" x14ac:dyDescent="0.25">
      <c r="A112" s="30"/>
      <c r="B112" s="5"/>
      <c r="C112" s="5"/>
      <c r="E112" s="1"/>
      <c r="H112" s="20"/>
    </row>
    <row r="113" spans="1:8" ht="15.75" customHeight="1" x14ac:dyDescent="0.25">
      <c r="A113" s="30"/>
      <c r="B113" s="5"/>
      <c r="C113" s="5"/>
      <c r="E113" s="1"/>
      <c r="H113" s="20"/>
    </row>
    <row r="114" spans="1:8" ht="15.75" customHeight="1" x14ac:dyDescent="0.25">
      <c r="A114" s="30"/>
      <c r="B114" s="5"/>
      <c r="C114" s="5"/>
      <c r="E114" s="1"/>
      <c r="H114" s="20"/>
    </row>
    <row r="115" spans="1:8" ht="15.75" customHeight="1" x14ac:dyDescent="0.25">
      <c r="A115" s="30"/>
      <c r="B115" s="5"/>
      <c r="C115" s="5"/>
      <c r="E115" s="1"/>
      <c r="H115" s="20"/>
    </row>
    <row r="116" spans="1:8" ht="15.75" customHeight="1" x14ac:dyDescent="0.25">
      <c r="A116" s="30"/>
      <c r="B116" s="5"/>
      <c r="C116" s="5"/>
      <c r="E116" s="1"/>
      <c r="H116" s="20"/>
    </row>
    <row r="117" spans="1:8" ht="15.75" customHeight="1" x14ac:dyDescent="0.25">
      <c r="A117" s="30"/>
      <c r="B117" s="5"/>
      <c r="C117" s="5"/>
      <c r="E117" s="1"/>
      <c r="H117" s="20"/>
    </row>
    <row r="118" spans="1:8" ht="15.75" customHeight="1" x14ac:dyDescent="0.25">
      <c r="A118" s="30"/>
      <c r="B118" s="5"/>
      <c r="C118" s="5"/>
      <c r="E118" s="1"/>
      <c r="H118" s="20"/>
    </row>
    <row r="119" spans="1:8" ht="15.75" customHeight="1" x14ac:dyDescent="0.25">
      <c r="A119" s="30"/>
      <c r="B119" s="5"/>
      <c r="C119" s="5"/>
      <c r="E119" s="1"/>
      <c r="H119" s="20"/>
    </row>
    <row r="120" spans="1:8" ht="15.75" customHeight="1" x14ac:dyDescent="0.25">
      <c r="A120" s="30"/>
      <c r="B120" s="5"/>
      <c r="C120" s="5"/>
      <c r="E120" s="1"/>
      <c r="H120" s="20"/>
    </row>
    <row r="121" spans="1:8" ht="15.75" customHeight="1" x14ac:dyDescent="0.25">
      <c r="A121" s="30"/>
      <c r="B121" s="5"/>
      <c r="C121" s="5"/>
      <c r="E121" s="1"/>
      <c r="H121" s="20"/>
    </row>
    <row r="122" spans="1:8" ht="15.75" customHeight="1" x14ac:dyDescent="0.25">
      <c r="A122" s="30"/>
      <c r="B122" s="5"/>
      <c r="C122" s="5"/>
      <c r="E122" s="1"/>
      <c r="H122" s="20"/>
    </row>
    <row r="123" spans="1:8" ht="15.75" customHeight="1" x14ac:dyDescent="0.25">
      <c r="A123" s="30"/>
      <c r="B123" s="5"/>
      <c r="C123" s="5"/>
      <c r="E123" s="1"/>
      <c r="H123" s="20"/>
    </row>
    <row r="124" spans="1:8" ht="15.75" customHeight="1" x14ac:dyDescent="0.25">
      <c r="A124" s="30"/>
      <c r="B124" s="5"/>
      <c r="C124" s="5"/>
      <c r="E124" s="1"/>
      <c r="H124" s="20"/>
    </row>
    <row r="125" spans="1:8" ht="15.75" customHeight="1" x14ac:dyDescent="0.25">
      <c r="A125" s="30"/>
      <c r="B125" s="5"/>
      <c r="C125" s="5"/>
      <c r="E125" s="1"/>
      <c r="H125" s="20"/>
    </row>
    <row r="126" spans="1:8" ht="15.75" customHeight="1" x14ac:dyDescent="0.25">
      <c r="A126" s="30"/>
      <c r="B126" s="5"/>
      <c r="C126" s="5"/>
      <c r="E126" s="1"/>
      <c r="H126" s="20"/>
    </row>
    <row r="127" spans="1:8" ht="15.75" customHeight="1" x14ac:dyDescent="0.25">
      <c r="A127" s="30"/>
      <c r="B127" s="5"/>
      <c r="C127" s="5"/>
      <c r="E127" s="1"/>
      <c r="H127" s="20"/>
    </row>
    <row r="128" spans="1:8" ht="15.75" customHeight="1" x14ac:dyDescent="0.25">
      <c r="A128" s="30"/>
      <c r="B128" s="5"/>
      <c r="C128" s="5"/>
      <c r="E128" s="1"/>
      <c r="H128" s="20"/>
    </row>
    <row r="129" spans="1:8" ht="15.75" customHeight="1" x14ac:dyDescent="0.25">
      <c r="A129" s="30"/>
      <c r="B129" s="5"/>
      <c r="C129" s="5"/>
      <c r="E129" s="1"/>
      <c r="H129" s="20"/>
    </row>
    <row r="130" spans="1:8" ht="15.75" customHeight="1" x14ac:dyDescent="0.25">
      <c r="A130" s="30"/>
      <c r="B130" s="5"/>
      <c r="C130" s="5"/>
      <c r="E130" s="1"/>
      <c r="H130" s="20"/>
    </row>
    <row r="131" spans="1:8" ht="15.75" customHeight="1" x14ac:dyDescent="0.25">
      <c r="A131" s="30"/>
      <c r="B131" s="5"/>
      <c r="C131" s="5"/>
      <c r="E131" s="1"/>
      <c r="H131" s="20"/>
    </row>
    <row r="132" spans="1:8" ht="15.75" customHeight="1" x14ac:dyDescent="0.25">
      <c r="A132" s="30"/>
      <c r="B132" s="5"/>
      <c r="C132" s="5"/>
      <c r="E132" s="1"/>
      <c r="H132" s="20"/>
    </row>
    <row r="133" spans="1:8" ht="15.75" customHeight="1" x14ac:dyDescent="0.25">
      <c r="A133" s="30"/>
      <c r="B133" s="5"/>
      <c r="C133" s="5"/>
      <c r="E133" s="1"/>
      <c r="H133" s="20"/>
    </row>
    <row r="134" spans="1:8" ht="15.75" customHeight="1" x14ac:dyDescent="0.25">
      <c r="A134" s="30"/>
      <c r="B134" s="5"/>
      <c r="C134" s="5"/>
      <c r="E134" s="1"/>
      <c r="H134" s="20"/>
    </row>
    <row r="135" spans="1:8" ht="15.75" customHeight="1" x14ac:dyDescent="0.25">
      <c r="A135" s="30"/>
      <c r="B135" s="5"/>
      <c r="C135" s="5"/>
      <c r="E135" s="1"/>
      <c r="H135" s="20"/>
    </row>
    <row r="136" spans="1:8" ht="15.75" customHeight="1" x14ac:dyDescent="0.25">
      <c r="A136" s="30"/>
      <c r="B136" s="5"/>
      <c r="C136" s="5"/>
      <c r="E136" s="1"/>
      <c r="H136" s="20"/>
    </row>
    <row r="137" spans="1:8" ht="15.75" customHeight="1" x14ac:dyDescent="0.25">
      <c r="A137" s="30"/>
      <c r="B137" s="5"/>
      <c r="C137" s="5"/>
      <c r="E137" s="1"/>
      <c r="H137" s="20"/>
    </row>
    <row r="138" spans="1:8" ht="15.75" customHeight="1" x14ac:dyDescent="0.25">
      <c r="A138" s="30"/>
      <c r="B138" s="5"/>
      <c r="C138" s="5"/>
      <c r="E138" s="1"/>
      <c r="H138" s="20"/>
    </row>
    <row r="139" spans="1:8" ht="15.75" customHeight="1" x14ac:dyDescent="0.25">
      <c r="A139" s="30"/>
      <c r="B139" s="5"/>
      <c r="C139" s="5"/>
      <c r="E139" s="1"/>
      <c r="H139" s="20"/>
    </row>
    <row r="140" spans="1:8" ht="15.75" customHeight="1" x14ac:dyDescent="0.25">
      <c r="A140" s="30"/>
      <c r="B140" s="5"/>
      <c r="C140" s="5"/>
      <c r="E140" s="1"/>
      <c r="H140" s="20"/>
    </row>
    <row r="141" spans="1:8" ht="15.75" customHeight="1" x14ac:dyDescent="0.25">
      <c r="A141" s="30"/>
      <c r="B141" s="5"/>
      <c r="C141" s="5"/>
      <c r="E141" s="1"/>
      <c r="H141" s="20"/>
    </row>
    <row r="142" spans="1:8" ht="15.75" customHeight="1" x14ac:dyDescent="0.25">
      <c r="A142" s="30"/>
      <c r="B142" s="5"/>
      <c r="C142" s="5"/>
      <c r="E142" s="1"/>
      <c r="H142" s="20"/>
    </row>
    <row r="143" spans="1:8" ht="15.75" customHeight="1" x14ac:dyDescent="0.25">
      <c r="A143" s="30"/>
      <c r="B143" s="5"/>
      <c r="C143" s="5"/>
      <c r="E143" s="1"/>
      <c r="H143" s="20"/>
    </row>
    <row r="144" spans="1:8" ht="15.75" customHeight="1" x14ac:dyDescent="0.25">
      <c r="A144" s="30"/>
      <c r="B144" s="5"/>
      <c r="C144" s="5"/>
      <c r="E144" s="1"/>
      <c r="H144" s="20"/>
    </row>
    <row r="145" spans="1:8" ht="15.75" customHeight="1" x14ac:dyDescent="0.25">
      <c r="A145" s="30"/>
      <c r="B145" s="5"/>
      <c r="C145" s="5"/>
      <c r="E145" s="1"/>
      <c r="H145" s="20"/>
    </row>
    <row r="146" spans="1:8" ht="15.75" customHeight="1" x14ac:dyDescent="0.25">
      <c r="A146" s="30"/>
      <c r="B146" s="5"/>
      <c r="C146" s="5"/>
      <c r="E146" s="1"/>
      <c r="H146" s="20"/>
    </row>
    <row r="147" spans="1:8" ht="15.75" customHeight="1" x14ac:dyDescent="0.25">
      <c r="A147" s="30"/>
      <c r="B147" s="5"/>
      <c r="C147" s="5"/>
      <c r="E147" s="1"/>
      <c r="H147" s="20"/>
    </row>
    <row r="148" spans="1:8" ht="15.75" customHeight="1" x14ac:dyDescent="0.25">
      <c r="A148" s="30"/>
      <c r="B148" s="5"/>
      <c r="C148" s="5"/>
      <c r="E148" s="1"/>
      <c r="H148" s="20"/>
    </row>
    <row r="149" spans="1:8" ht="15.75" customHeight="1" x14ac:dyDescent="0.25">
      <c r="A149" s="30"/>
      <c r="B149" s="5"/>
      <c r="C149" s="5"/>
      <c r="E149" s="1"/>
      <c r="H149" s="20"/>
    </row>
    <row r="150" spans="1:8" ht="15.75" customHeight="1" x14ac:dyDescent="0.25">
      <c r="A150" s="30"/>
      <c r="B150" s="5"/>
      <c r="C150" s="5"/>
      <c r="E150" s="1"/>
      <c r="H150" s="20"/>
    </row>
    <row r="151" spans="1:8" ht="15.75" customHeight="1" x14ac:dyDescent="0.25">
      <c r="A151" s="30"/>
      <c r="B151" s="5"/>
      <c r="C151" s="5"/>
      <c r="E151" s="1"/>
      <c r="H151" s="20"/>
    </row>
    <row r="152" spans="1:8" ht="15.75" customHeight="1" x14ac:dyDescent="0.25">
      <c r="A152" s="30"/>
      <c r="B152" s="5"/>
      <c r="C152" s="5"/>
      <c r="E152" s="1"/>
      <c r="H152" s="20"/>
    </row>
    <row r="153" spans="1:8" ht="15.75" customHeight="1" x14ac:dyDescent="0.25">
      <c r="A153" s="30"/>
      <c r="B153" s="5"/>
      <c r="C153" s="5"/>
      <c r="E153" s="1"/>
      <c r="H153" s="20"/>
    </row>
    <row r="154" spans="1:8" ht="15.75" customHeight="1" x14ac:dyDescent="0.25">
      <c r="A154" s="30"/>
      <c r="B154" s="5"/>
      <c r="C154" s="5"/>
      <c r="E154" s="1"/>
      <c r="H154" s="20"/>
    </row>
    <row r="155" spans="1:8" ht="15.75" customHeight="1" x14ac:dyDescent="0.25">
      <c r="A155" s="30"/>
      <c r="B155" s="5"/>
      <c r="C155" s="5"/>
      <c r="E155" s="1"/>
      <c r="H155" s="20"/>
    </row>
    <row r="156" spans="1:8" ht="15.75" customHeight="1" x14ac:dyDescent="0.25">
      <c r="A156" s="30"/>
      <c r="B156" s="5"/>
      <c r="C156" s="5"/>
      <c r="E156" s="1"/>
      <c r="H156" s="20"/>
    </row>
    <row r="157" spans="1:8" ht="15.75" customHeight="1" x14ac:dyDescent="0.25">
      <c r="A157" s="30"/>
      <c r="B157" s="5"/>
      <c r="C157" s="5"/>
      <c r="E157" s="1"/>
      <c r="H157" s="20"/>
    </row>
    <row r="158" spans="1:8" ht="15.75" customHeight="1" x14ac:dyDescent="0.25">
      <c r="A158" s="30"/>
      <c r="B158" s="5"/>
      <c r="C158" s="5"/>
      <c r="E158" s="1"/>
      <c r="H158" s="20"/>
    </row>
    <row r="159" spans="1:8" ht="15.75" customHeight="1" x14ac:dyDescent="0.25">
      <c r="A159" s="30"/>
      <c r="B159" s="5"/>
      <c r="C159" s="5"/>
      <c r="E159" s="1"/>
      <c r="H159" s="20"/>
    </row>
    <row r="160" spans="1:8" ht="15.75" customHeight="1" x14ac:dyDescent="0.25">
      <c r="A160" s="30"/>
      <c r="B160" s="5"/>
      <c r="C160" s="5"/>
      <c r="E160" s="1"/>
      <c r="H160" s="20"/>
    </row>
    <row r="161" spans="1:8" ht="15.75" customHeight="1" x14ac:dyDescent="0.25">
      <c r="A161" s="30"/>
      <c r="B161" s="5"/>
      <c r="C161" s="5"/>
      <c r="E161" s="1"/>
      <c r="H161" s="20"/>
    </row>
    <row r="162" spans="1:8" ht="15.75" customHeight="1" x14ac:dyDescent="0.25">
      <c r="A162" s="30"/>
      <c r="B162" s="5"/>
      <c r="C162" s="5"/>
      <c r="E162" s="1"/>
      <c r="H162" s="20"/>
    </row>
    <row r="163" spans="1:8" ht="15.75" customHeight="1" x14ac:dyDescent="0.25">
      <c r="A163" s="30"/>
      <c r="B163" s="5"/>
      <c r="C163" s="5"/>
      <c r="E163" s="1"/>
      <c r="H163" s="20"/>
    </row>
    <row r="164" spans="1:8" ht="15.75" customHeight="1" x14ac:dyDescent="0.25">
      <c r="A164" s="30"/>
      <c r="B164" s="5"/>
      <c r="C164" s="5"/>
      <c r="E164" s="1"/>
      <c r="H164" s="20"/>
    </row>
    <row r="165" spans="1:8" ht="15.75" customHeight="1" x14ac:dyDescent="0.25">
      <c r="A165" s="30"/>
      <c r="B165" s="5"/>
      <c r="C165" s="5"/>
      <c r="E165" s="1"/>
      <c r="H165" s="20"/>
    </row>
    <row r="166" spans="1:8" ht="15.75" customHeight="1" x14ac:dyDescent="0.25">
      <c r="A166" s="30"/>
      <c r="B166" s="5"/>
      <c r="C166" s="5"/>
      <c r="E166" s="1"/>
      <c r="H166" s="20"/>
    </row>
    <row r="167" spans="1:8" ht="15.75" customHeight="1" x14ac:dyDescent="0.25">
      <c r="A167" s="30"/>
      <c r="B167" s="5"/>
      <c r="C167" s="5"/>
      <c r="E167" s="1"/>
      <c r="H167" s="20"/>
    </row>
    <row r="168" spans="1:8" ht="15.75" customHeight="1" x14ac:dyDescent="0.25">
      <c r="A168" s="30"/>
      <c r="B168" s="5"/>
      <c r="C168" s="5"/>
      <c r="E168" s="1"/>
      <c r="H168" s="20"/>
    </row>
    <row r="169" spans="1:8" ht="15.75" customHeight="1" x14ac:dyDescent="0.25">
      <c r="A169" s="30"/>
      <c r="B169" s="5"/>
      <c r="C169" s="5"/>
      <c r="E169" s="1"/>
      <c r="H169" s="20"/>
    </row>
    <row r="170" spans="1:8" ht="15.75" customHeight="1" x14ac:dyDescent="0.25">
      <c r="A170" s="30"/>
      <c r="B170" s="5"/>
      <c r="C170" s="5"/>
      <c r="E170" s="1"/>
      <c r="H170" s="20"/>
    </row>
    <row r="171" spans="1:8" ht="15.75" customHeight="1" x14ac:dyDescent="0.25">
      <c r="A171" s="30"/>
      <c r="B171" s="5"/>
      <c r="C171" s="5"/>
      <c r="E171" s="1"/>
      <c r="H171" s="20"/>
    </row>
    <row r="172" spans="1:8" ht="15.75" customHeight="1" x14ac:dyDescent="0.25">
      <c r="A172" s="30"/>
      <c r="B172" s="5"/>
      <c r="C172" s="5"/>
      <c r="E172" s="1"/>
      <c r="H172" s="20"/>
    </row>
    <row r="173" spans="1:8" ht="15.75" customHeight="1" x14ac:dyDescent="0.25">
      <c r="A173" s="30"/>
      <c r="B173" s="5"/>
      <c r="C173" s="5"/>
      <c r="E173" s="1"/>
      <c r="H173" s="20"/>
    </row>
    <row r="174" spans="1:8" ht="15.75" customHeight="1" x14ac:dyDescent="0.25">
      <c r="A174" s="30"/>
      <c r="B174" s="5"/>
      <c r="C174" s="5"/>
      <c r="E174" s="1"/>
      <c r="H174" s="20"/>
    </row>
    <row r="175" spans="1:8" ht="15.75" customHeight="1" x14ac:dyDescent="0.25">
      <c r="A175" s="30"/>
      <c r="B175" s="5"/>
      <c r="C175" s="5"/>
      <c r="E175" s="1"/>
      <c r="H175" s="20"/>
    </row>
    <row r="176" spans="1:8" ht="15.75" customHeight="1" x14ac:dyDescent="0.25">
      <c r="A176" s="30"/>
      <c r="B176" s="5"/>
      <c r="C176" s="5"/>
      <c r="E176" s="1"/>
      <c r="H176" s="20"/>
    </row>
    <row r="177" spans="1:8" ht="15.75" customHeight="1" x14ac:dyDescent="0.25">
      <c r="A177" s="30"/>
      <c r="B177" s="5"/>
      <c r="C177" s="5"/>
      <c r="E177" s="1"/>
      <c r="H177" s="20"/>
    </row>
    <row r="178" spans="1:8" ht="15.75" customHeight="1" x14ac:dyDescent="0.25">
      <c r="A178" s="30"/>
      <c r="B178" s="5"/>
      <c r="C178" s="5"/>
      <c r="E178" s="1"/>
      <c r="H178" s="20"/>
    </row>
    <row r="179" spans="1:8" ht="15.75" customHeight="1" x14ac:dyDescent="0.25">
      <c r="A179" s="30"/>
      <c r="B179" s="5"/>
      <c r="C179" s="5"/>
      <c r="E179" s="1"/>
      <c r="H179" s="20"/>
    </row>
    <row r="180" spans="1:8" ht="15.75" customHeight="1" x14ac:dyDescent="0.25">
      <c r="A180" s="30"/>
      <c r="B180" s="5"/>
      <c r="C180" s="5"/>
      <c r="E180" s="1"/>
      <c r="H180" s="20"/>
    </row>
    <row r="181" spans="1:8" ht="15.75" customHeight="1" x14ac:dyDescent="0.25">
      <c r="A181" s="30"/>
      <c r="B181" s="5"/>
      <c r="C181" s="5"/>
      <c r="E181" s="1"/>
      <c r="H181" s="20"/>
    </row>
    <row r="182" spans="1:8" ht="15.75" customHeight="1" x14ac:dyDescent="0.25">
      <c r="A182" s="30"/>
      <c r="B182" s="5"/>
      <c r="C182" s="5"/>
      <c r="E182" s="1"/>
      <c r="H182" s="20"/>
    </row>
    <row r="183" spans="1:8" ht="15.75" customHeight="1" x14ac:dyDescent="0.25">
      <c r="A183" s="30"/>
      <c r="B183" s="5"/>
      <c r="C183" s="5"/>
      <c r="E183" s="1"/>
      <c r="H183" s="20"/>
    </row>
    <row r="184" spans="1:8" ht="15.75" customHeight="1" x14ac:dyDescent="0.25">
      <c r="A184" s="30"/>
      <c r="B184" s="5"/>
      <c r="C184" s="5"/>
      <c r="E184" s="1"/>
      <c r="H184" s="20"/>
    </row>
    <row r="185" spans="1:8" ht="15.75" customHeight="1" x14ac:dyDescent="0.25">
      <c r="A185" s="30"/>
      <c r="B185" s="5"/>
      <c r="C185" s="5"/>
      <c r="E185" s="1"/>
      <c r="H185" s="20"/>
    </row>
    <row r="186" spans="1:8" ht="15.75" customHeight="1" x14ac:dyDescent="0.25">
      <c r="A186" s="30"/>
      <c r="B186" s="5"/>
      <c r="C186" s="5"/>
      <c r="E186" s="1"/>
      <c r="H186" s="20"/>
    </row>
    <row r="187" spans="1:8" ht="15.75" customHeight="1" x14ac:dyDescent="0.25">
      <c r="A187" s="30"/>
      <c r="B187" s="5"/>
      <c r="C187" s="5"/>
      <c r="E187" s="1"/>
      <c r="H187" s="20"/>
    </row>
    <row r="188" spans="1:8" ht="15.75" customHeight="1" x14ac:dyDescent="0.25">
      <c r="A188" s="30"/>
      <c r="B188" s="5"/>
      <c r="C188" s="5"/>
      <c r="E188" s="1"/>
      <c r="H188" s="20"/>
    </row>
    <row r="189" spans="1:8" ht="15.75" customHeight="1" x14ac:dyDescent="0.25">
      <c r="A189" s="30"/>
      <c r="B189" s="5"/>
      <c r="C189" s="5"/>
      <c r="E189" s="1"/>
      <c r="H189" s="20"/>
    </row>
    <row r="190" spans="1:8" ht="15.75" customHeight="1" x14ac:dyDescent="0.25">
      <c r="A190" s="30"/>
      <c r="B190" s="5"/>
      <c r="C190" s="5"/>
      <c r="E190" s="1"/>
      <c r="H190" s="20"/>
    </row>
    <row r="191" spans="1:8" ht="15.75" customHeight="1" x14ac:dyDescent="0.25">
      <c r="A191" s="30"/>
      <c r="B191" s="5"/>
      <c r="C191" s="5"/>
      <c r="E191" s="1"/>
      <c r="H191" s="20"/>
    </row>
    <row r="192" spans="1:8" ht="15.75" customHeight="1" x14ac:dyDescent="0.25">
      <c r="A192" s="30"/>
      <c r="B192" s="5"/>
      <c r="C192" s="5"/>
      <c r="E192" s="1"/>
      <c r="H192" s="20"/>
    </row>
    <row r="193" spans="1:8" ht="15.75" customHeight="1" x14ac:dyDescent="0.25">
      <c r="A193" s="30"/>
      <c r="B193" s="5"/>
      <c r="C193" s="5"/>
      <c r="E193" s="1"/>
      <c r="H193" s="20"/>
    </row>
    <row r="194" spans="1:8" ht="15.75" customHeight="1" x14ac:dyDescent="0.25">
      <c r="A194" s="30"/>
      <c r="B194" s="5"/>
      <c r="C194" s="5"/>
      <c r="E194" s="1"/>
      <c r="H194" s="20"/>
    </row>
    <row r="195" spans="1:8" ht="15.75" customHeight="1" x14ac:dyDescent="0.25">
      <c r="A195" s="30"/>
      <c r="B195" s="5"/>
      <c r="C195" s="5"/>
      <c r="E195" s="1"/>
      <c r="H195" s="20"/>
    </row>
    <row r="196" spans="1:8" ht="15.75" customHeight="1" x14ac:dyDescent="0.25">
      <c r="A196" s="30"/>
      <c r="B196" s="5"/>
      <c r="C196" s="5"/>
      <c r="E196" s="1"/>
      <c r="H196" s="20"/>
    </row>
    <row r="197" spans="1:8" ht="15.75" customHeight="1" x14ac:dyDescent="0.25">
      <c r="A197" s="30"/>
      <c r="B197" s="5"/>
      <c r="C197" s="5"/>
      <c r="E197" s="1"/>
      <c r="H197" s="20"/>
    </row>
    <row r="198" spans="1:8" ht="15.75" customHeight="1" x14ac:dyDescent="0.25">
      <c r="A198" s="30"/>
      <c r="B198" s="5"/>
      <c r="C198" s="5"/>
      <c r="E198" s="1"/>
      <c r="H198" s="20"/>
    </row>
    <row r="199" spans="1:8" ht="15.75" customHeight="1" x14ac:dyDescent="0.25">
      <c r="A199" s="30"/>
      <c r="B199" s="5"/>
      <c r="C199" s="5"/>
      <c r="E199" s="1"/>
      <c r="H199" s="20"/>
    </row>
    <row r="200" spans="1:8" ht="15.75" customHeight="1" x14ac:dyDescent="0.25">
      <c r="A200" s="30"/>
      <c r="B200" s="5"/>
      <c r="C200" s="5"/>
      <c r="E200" s="1"/>
      <c r="H200" s="20"/>
    </row>
    <row r="201" spans="1:8" ht="15.75" customHeight="1" x14ac:dyDescent="0.25">
      <c r="A201" s="30"/>
      <c r="B201" s="5"/>
      <c r="C201" s="5"/>
      <c r="E201" s="1"/>
      <c r="H201" s="20"/>
    </row>
    <row r="202" spans="1:8" ht="15.75" customHeight="1" x14ac:dyDescent="0.25">
      <c r="A202" s="30"/>
      <c r="B202" s="5"/>
      <c r="C202" s="5"/>
      <c r="E202" s="1"/>
      <c r="H202" s="20"/>
    </row>
    <row r="203" spans="1:8" ht="15.75" customHeight="1" x14ac:dyDescent="0.25">
      <c r="A203" s="30"/>
      <c r="B203" s="5"/>
      <c r="C203" s="5"/>
      <c r="E203" s="1"/>
      <c r="H203" s="20"/>
    </row>
    <row r="204" spans="1:8" ht="15.75" customHeight="1" x14ac:dyDescent="0.25">
      <c r="A204" s="30"/>
      <c r="B204" s="5"/>
      <c r="C204" s="5"/>
      <c r="E204" s="1"/>
      <c r="H204" s="20"/>
    </row>
    <row r="205" spans="1:8" ht="15.75" customHeight="1" x14ac:dyDescent="0.25">
      <c r="A205" s="30"/>
      <c r="B205" s="5"/>
      <c r="C205" s="5"/>
      <c r="E205" s="1"/>
      <c r="H205" s="20"/>
    </row>
    <row r="206" spans="1:8" ht="15.75" customHeight="1" x14ac:dyDescent="0.25">
      <c r="A206" s="30"/>
      <c r="B206" s="5"/>
      <c r="C206" s="5"/>
      <c r="E206" s="1"/>
      <c r="H206" s="20"/>
    </row>
    <row r="207" spans="1:8" ht="15.75" customHeight="1" x14ac:dyDescent="0.25">
      <c r="A207" s="30"/>
      <c r="B207" s="5"/>
      <c r="C207" s="5"/>
      <c r="E207" s="1"/>
      <c r="H207" s="20"/>
    </row>
    <row r="208" spans="1:8" ht="15.75" customHeight="1" x14ac:dyDescent="0.25">
      <c r="A208" s="30"/>
      <c r="B208" s="5"/>
      <c r="C208" s="5"/>
      <c r="E208" s="1"/>
      <c r="H208" s="20"/>
    </row>
    <row r="209" spans="1:8" ht="15.75" customHeight="1" x14ac:dyDescent="0.25">
      <c r="A209" s="30"/>
      <c r="B209" s="5"/>
      <c r="C209" s="5"/>
      <c r="E209" s="1"/>
      <c r="H209" s="20"/>
    </row>
    <row r="210" spans="1:8" ht="15.75" customHeight="1" x14ac:dyDescent="0.25">
      <c r="A210" s="30"/>
      <c r="B210" s="5"/>
      <c r="C210" s="5"/>
      <c r="E210" s="1"/>
      <c r="H210" s="20"/>
    </row>
    <row r="211" spans="1:8" ht="15.75" customHeight="1" x14ac:dyDescent="0.25">
      <c r="A211" s="30"/>
      <c r="B211" s="5"/>
      <c r="C211" s="5"/>
      <c r="E211" s="1"/>
      <c r="H211" s="20"/>
    </row>
    <row r="212" spans="1:8" ht="15.75" customHeight="1" x14ac:dyDescent="0.25">
      <c r="A212" s="30"/>
      <c r="B212" s="5"/>
      <c r="C212" s="5"/>
      <c r="E212" s="1"/>
      <c r="H212" s="20"/>
    </row>
    <row r="213" spans="1:8" ht="15.75" customHeight="1" x14ac:dyDescent="0.25">
      <c r="A213" s="30"/>
      <c r="B213" s="5"/>
      <c r="C213" s="5"/>
      <c r="E213" s="1"/>
      <c r="H213" s="20"/>
    </row>
    <row r="214" spans="1:8" ht="15.75" customHeight="1" x14ac:dyDescent="0.25">
      <c r="A214" s="30"/>
      <c r="B214" s="5"/>
      <c r="C214" s="5"/>
      <c r="E214" s="1"/>
      <c r="H214" s="20"/>
    </row>
    <row r="215" spans="1:8" ht="15.75" customHeight="1" x14ac:dyDescent="0.25">
      <c r="A215" s="30"/>
      <c r="B215" s="5"/>
      <c r="C215" s="5"/>
      <c r="E215" s="1"/>
      <c r="H215" s="20"/>
    </row>
    <row r="216" spans="1:8" ht="15.75" customHeight="1" x14ac:dyDescent="0.25">
      <c r="A216" s="30"/>
      <c r="B216" s="5"/>
      <c r="C216" s="5"/>
      <c r="E216" s="1"/>
      <c r="H216" s="20"/>
    </row>
    <row r="217" spans="1:8" ht="15.75" customHeight="1" x14ac:dyDescent="0.25">
      <c r="A217" s="30"/>
      <c r="B217" s="5"/>
      <c r="C217" s="5"/>
      <c r="E217" s="1"/>
      <c r="H217" s="20"/>
    </row>
    <row r="218" spans="1:8" ht="15.75" customHeight="1" x14ac:dyDescent="0.25">
      <c r="A218" s="30"/>
      <c r="B218" s="5"/>
      <c r="C218" s="5"/>
      <c r="E218" s="1"/>
      <c r="H218" s="20"/>
    </row>
    <row r="219" spans="1:8" ht="15.75" customHeight="1" x14ac:dyDescent="0.25">
      <c r="A219" s="30"/>
      <c r="B219" s="5"/>
      <c r="C219" s="5"/>
      <c r="E219" s="1"/>
      <c r="H219" s="20"/>
    </row>
    <row r="220" spans="1:8" ht="15.75" customHeight="1" x14ac:dyDescent="0.25">
      <c r="A220" s="30"/>
      <c r="B220" s="5"/>
      <c r="C220" s="5"/>
      <c r="E220" s="1"/>
      <c r="H220" s="20"/>
    </row>
    <row r="221" spans="1:8" ht="15.75" customHeight="1" x14ac:dyDescent="0.25">
      <c r="A221" s="30"/>
      <c r="B221" s="5"/>
      <c r="C221" s="5"/>
      <c r="E221" s="1"/>
      <c r="H221" s="20"/>
    </row>
    <row r="222" spans="1:8" ht="15.75" customHeight="1" x14ac:dyDescent="0.25">
      <c r="A222" s="30"/>
      <c r="B222" s="5"/>
      <c r="C222" s="5"/>
      <c r="E222" s="1"/>
      <c r="H222" s="20"/>
    </row>
    <row r="223" spans="1:8" ht="15.75" customHeight="1" x14ac:dyDescent="0.25">
      <c r="A223" s="30"/>
      <c r="B223" s="5"/>
      <c r="C223" s="5"/>
      <c r="E223" s="1"/>
      <c r="H223" s="20"/>
    </row>
    <row r="224" spans="1:8" ht="15.75" customHeight="1" x14ac:dyDescent="0.25">
      <c r="A224" s="30"/>
      <c r="B224" s="5"/>
      <c r="C224" s="5"/>
      <c r="E224" s="1"/>
      <c r="H224" s="20"/>
    </row>
    <row r="225" spans="1:8" ht="15.75" customHeight="1" x14ac:dyDescent="0.25">
      <c r="A225" s="30"/>
      <c r="B225" s="5"/>
      <c r="C225" s="5"/>
      <c r="E225" s="1"/>
      <c r="H225" s="20"/>
    </row>
    <row r="226" spans="1:8" ht="15.75" customHeight="1" x14ac:dyDescent="0.25">
      <c r="A226" s="30"/>
      <c r="B226" s="5"/>
      <c r="C226" s="5"/>
      <c r="E226" s="1"/>
      <c r="H226" s="20"/>
    </row>
    <row r="227" spans="1:8" ht="15.75" customHeight="1" x14ac:dyDescent="0.25">
      <c r="A227" s="30"/>
      <c r="B227" s="5"/>
      <c r="C227" s="5"/>
      <c r="E227" s="1"/>
      <c r="H227" s="20"/>
    </row>
    <row r="228" spans="1:8" ht="15.75" customHeight="1" x14ac:dyDescent="0.25">
      <c r="A228" s="30"/>
      <c r="B228" s="5"/>
      <c r="C228" s="5"/>
      <c r="E228" s="1"/>
      <c r="H228" s="20"/>
    </row>
    <row r="229" spans="1:8" ht="15.75" customHeight="1" x14ac:dyDescent="0.25">
      <c r="A229" s="30"/>
      <c r="B229" s="5"/>
      <c r="C229" s="5"/>
      <c r="E229" s="1"/>
      <c r="H229" s="20"/>
    </row>
    <row r="230" spans="1:8" ht="15.75" customHeight="1" x14ac:dyDescent="0.25">
      <c r="A230" s="30"/>
      <c r="B230" s="5"/>
      <c r="C230" s="5"/>
      <c r="E230" s="1"/>
      <c r="H230" s="20"/>
    </row>
    <row r="231" spans="1:8" ht="15.75" customHeight="1" x14ac:dyDescent="0.25">
      <c r="A231" s="30"/>
      <c r="B231" s="5"/>
      <c r="C231" s="5"/>
      <c r="E231" s="1"/>
      <c r="H231" s="20"/>
    </row>
    <row r="232" spans="1:8" ht="15.75" customHeight="1" x14ac:dyDescent="0.25">
      <c r="A232" s="30"/>
      <c r="B232" s="5"/>
      <c r="C232" s="5"/>
      <c r="E232" s="1"/>
      <c r="H232" s="20"/>
    </row>
    <row r="233" spans="1:8" ht="15.75" customHeight="1" x14ac:dyDescent="0.25">
      <c r="A233" s="30"/>
      <c r="B233" s="5"/>
      <c r="C233" s="5"/>
      <c r="E233" s="1"/>
      <c r="H233" s="20"/>
    </row>
    <row r="234" spans="1:8" ht="15.75" customHeight="1" x14ac:dyDescent="0.25">
      <c r="A234" s="30"/>
      <c r="B234" s="5"/>
      <c r="C234" s="5"/>
      <c r="E234" s="1"/>
      <c r="H234" s="20"/>
    </row>
    <row r="235" spans="1:8" ht="15.75" customHeight="1" x14ac:dyDescent="0.25">
      <c r="A235" s="30"/>
      <c r="B235" s="5"/>
      <c r="C235" s="5"/>
      <c r="E235" s="1"/>
      <c r="H235" s="20"/>
    </row>
    <row r="236" spans="1:8" ht="15.75" customHeight="1" x14ac:dyDescent="0.25">
      <c r="A236" s="30"/>
      <c r="B236" s="5"/>
      <c r="C236" s="5"/>
      <c r="E236" s="1"/>
      <c r="H236" s="20"/>
    </row>
    <row r="237" spans="1:8" ht="15.75" customHeight="1" x14ac:dyDescent="0.25">
      <c r="A237" s="30"/>
      <c r="B237" s="5"/>
      <c r="C237" s="5"/>
      <c r="E237" s="1"/>
      <c r="H237" s="20"/>
    </row>
    <row r="238" spans="1:8" ht="15.75" customHeight="1" x14ac:dyDescent="0.25">
      <c r="A238" s="30"/>
      <c r="B238" s="5"/>
      <c r="C238" s="5"/>
      <c r="E238" s="1"/>
      <c r="H238" s="20"/>
    </row>
    <row r="239" spans="1:8" ht="15.75" customHeight="1" x14ac:dyDescent="0.25">
      <c r="A239" s="30"/>
      <c r="B239" s="5"/>
      <c r="C239" s="5"/>
      <c r="E239" s="1"/>
      <c r="H239" s="20"/>
    </row>
    <row r="240" spans="1:8" ht="15.75" customHeight="1" x14ac:dyDescent="0.25">
      <c r="A240" s="30"/>
      <c r="B240" s="5"/>
      <c r="C240" s="5"/>
      <c r="E240" s="1"/>
      <c r="H240" s="20"/>
    </row>
    <row r="241" spans="1:8" ht="15.75" customHeight="1" x14ac:dyDescent="0.25">
      <c r="A241" s="30"/>
      <c r="B241" s="5"/>
      <c r="C241" s="5"/>
      <c r="E241" s="1"/>
      <c r="H241" s="20"/>
    </row>
    <row r="242" spans="1:8" ht="15.75" customHeight="1" x14ac:dyDescent="0.25">
      <c r="A242" s="30"/>
      <c r="B242" s="5"/>
      <c r="C242" s="5"/>
      <c r="E242" s="1"/>
      <c r="H242" s="20"/>
    </row>
    <row r="243" spans="1:8" ht="15.75" customHeight="1" x14ac:dyDescent="0.25">
      <c r="A243" s="30"/>
      <c r="B243" s="5"/>
      <c r="C243" s="5"/>
      <c r="E243" s="1"/>
      <c r="H243" s="20"/>
    </row>
    <row r="244" spans="1:8" ht="15.75" customHeight="1" x14ac:dyDescent="0.25">
      <c r="A244" s="30"/>
      <c r="B244" s="5"/>
      <c r="C244" s="5"/>
      <c r="E244" s="1"/>
      <c r="H244" s="20"/>
    </row>
    <row r="245" spans="1:8" ht="15.75" customHeight="1" x14ac:dyDescent="0.25">
      <c r="A245" s="30"/>
      <c r="B245" s="5"/>
      <c r="C245" s="5"/>
      <c r="E245" s="1"/>
      <c r="H245" s="20"/>
    </row>
    <row r="246" spans="1:8" ht="15.75" customHeight="1" x14ac:dyDescent="0.25">
      <c r="A246" s="30"/>
      <c r="B246" s="5"/>
      <c r="C246" s="5"/>
      <c r="E246" s="1"/>
      <c r="H246" s="20"/>
    </row>
    <row r="247" spans="1:8" ht="15.75" customHeight="1" x14ac:dyDescent="0.25">
      <c r="A247" s="30"/>
      <c r="B247" s="5"/>
      <c r="C247" s="5"/>
      <c r="E247" s="1"/>
      <c r="H247" s="20"/>
    </row>
    <row r="248" spans="1:8" ht="15.75" customHeight="1" x14ac:dyDescent="0.25">
      <c r="A248" s="30"/>
      <c r="B248" s="5"/>
      <c r="C248" s="5"/>
      <c r="E248" s="1"/>
      <c r="H248" s="20"/>
    </row>
    <row r="249" spans="1:8" ht="15.75" customHeight="1" x14ac:dyDescent="0.25">
      <c r="A249" s="30"/>
      <c r="B249" s="5"/>
      <c r="C249" s="5"/>
      <c r="E249" s="1"/>
      <c r="H249" s="20"/>
    </row>
    <row r="250" spans="1:8" ht="15.75" customHeight="1" x14ac:dyDescent="0.25">
      <c r="A250" s="30"/>
      <c r="B250" s="5"/>
      <c r="C250" s="5"/>
      <c r="E250" s="1"/>
      <c r="H250" s="20"/>
    </row>
    <row r="251" spans="1:8" ht="15.75" customHeight="1" x14ac:dyDescent="0.25">
      <c r="A251" s="30"/>
      <c r="B251" s="5"/>
      <c r="C251" s="5"/>
      <c r="E251" s="1"/>
      <c r="H251" s="20"/>
    </row>
    <row r="252" spans="1:8" ht="15.75" customHeight="1" x14ac:dyDescent="0.25">
      <c r="A252" s="30"/>
      <c r="B252" s="5"/>
      <c r="C252" s="5"/>
      <c r="E252" s="1"/>
      <c r="H252" s="20"/>
    </row>
    <row r="253" spans="1:8" ht="15.75" customHeight="1" x14ac:dyDescent="0.25">
      <c r="A253" s="30"/>
      <c r="B253" s="5"/>
      <c r="C253" s="5"/>
      <c r="E253" s="1"/>
      <c r="H253" s="20"/>
    </row>
    <row r="254" spans="1:8" ht="15.75" customHeight="1" x14ac:dyDescent="0.25">
      <c r="A254" s="30"/>
      <c r="B254" s="5"/>
      <c r="C254" s="5"/>
      <c r="E254" s="1"/>
      <c r="H254" s="20"/>
    </row>
    <row r="255" spans="1:8" ht="15.75" customHeight="1" x14ac:dyDescent="0.25">
      <c r="A255" s="30"/>
      <c r="B255" s="5"/>
      <c r="C255" s="5"/>
      <c r="E255" s="1"/>
      <c r="H255" s="20"/>
    </row>
    <row r="256" spans="1:8" ht="15.75" customHeight="1" x14ac:dyDescent="0.25">
      <c r="A256" s="30"/>
      <c r="B256" s="5"/>
      <c r="C256" s="5"/>
      <c r="E256" s="1"/>
      <c r="H256" s="20"/>
    </row>
    <row r="257" spans="1:8" ht="15.75" customHeight="1" x14ac:dyDescent="0.25">
      <c r="A257" s="30"/>
      <c r="B257" s="5"/>
      <c r="C257" s="5"/>
      <c r="E257" s="1"/>
      <c r="H257" s="20"/>
    </row>
    <row r="258" spans="1:8" ht="15.75" customHeight="1" x14ac:dyDescent="0.25">
      <c r="A258" s="30"/>
      <c r="B258" s="5"/>
      <c r="C258" s="5"/>
      <c r="E258" s="1"/>
      <c r="H258" s="20"/>
    </row>
    <row r="259" spans="1:8" ht="15.75" customHeight="1" x14ac:dyDescent="0.25">
      <c r="A259" s="30"/>
      <c r="B259" s="5"/>
      <c r="C259" s="5"/>
      <c r="E259" s="1"/>
      <c r="H259" s="20"/>
    </row>
    <row r="260" spans="1:8" ht="15.75" customHeight="1" x14ac:dyDescent="0.25">
      <c r="A260" s="30"/>
      <c r="B260" s="5"/>
      <c r="C260" s="5"/>
      <c r="E260" s="1"/>
      <c r="H260" s="20"/>
    </row>
    <row r="261" spans="1:8" ht="15.75" customHeight="1" x14ac:dyDescent="0.25">
      <c r="A261" s="30"/>
      <c r="B261" s="5"/>
      <c r="C261" s="5"/>
      <c r="E261" s="1"/>
      <c r="H261" s="20"/>
    </row>
    <row r="262" spans="1:8" ht="15.75" customHeight="1" x14ac:dyDescent="0.25">
      <c r="A262" s="30"/>
      <c r="B262" s="5"/>
      <c r="C262" s="5"/>
      <c r="E262" s="1"/>
      <c r="H262" s="20"/>
    </row>
    <row r="263" spans="1:8" ht="15.75" customHeight="1" x14ac:dyDescent="0.25">
      <c r="A263" s="30"/>
      <c r="B263" s="5"/>
      <c r="C263" s="5"/>
      <c r="E263" s="1"/>
      <c r="H263" s="20"/>
    </row>
    <row r="264" spans="1:8" ht="15.75" customHeight="1" x14ac:dyDescent="0.25">
      <c r="A264" s="30"/>
      <c r="B264" s="5"/>
      <c r="C264" s="5"/>
      <c r="E264" s="1"/>
      <c r="H264" s="20"/>
    </row>
    <row r="265" spans="1:8" ht="15.75" customHeight="1" x14ac:dyDescent="0.25">
      <c r="A265" s="30"/>
      <c r="B265" s="5"/>
      <c r="C265" s="5"/>
      <c r="E265" s="1"/>
      <c r="H265" s="20"/>
    </row>
    <row r="266" spans="1:8" ht="15.75" customHeight="1" x14ac:dyDescent="0.25">
      <c r="A266" s="30"/>
      <c r="B266" s="5"/>
      <c r="C266" s="5"/>
      <c r="E266" s="1"/>
      <c r="H266" s="20"/>
    </row>
    <row r="267" spans="1:8" ht="15.75" customHeight="1" x14ac:dyDescent="0.25">
      <c r="A267" s="30"/>
      <c r="B267" s="5"/>
      <c r="C267" s="5"/>
      <c r="E267" s="1"/>
      <c r="H267" s="20"/>
    </row>
    <row r="268" spans="1:8" ht="15.75" customHeight="1" x14ac:dyDescent="0.25">
      <c r="A268" s="30"/>
      <c r="B268" s="5"/>
      <c r="C268" s="5"/>
      <c r="E268" s="1"/>
      <c r="H268" s="20"/>
    </row>
    <row r="269" spans="1:8" ht="15.75" customHeight="1" x14ac:dyDescent="0.25">
      <c r="A269" s="30"/>
      <c r="B269" s="5"/>
      <c r="C269" s="5"/>
      <c r="E269" s="1"/>
      <c r="H269" s="20"/>
    </row>
    <row r="270" spans="1:8" ht="15.75" customHeight="1" x14ac:dyDescent="0.25">
      <c r="A270" s="30"/>
      <c r="B270" s="5"/>
      <c r="C270" s="5"/>
      <c r="E270" s="1"/>
      <c r="H270" s="20"/>
    </row>
    <row r="271" spans="1:8" ht="15.75" customHeight="1" x14ac:dyDescent="0.25">
      <c r="A271" s="30"/>
      <c r="B271" s="5"/>
      <c r="C271" s="5"/>
      <c r="E271" s="1"/>
      <c r="H271" s="20"/>
    </row>
    <row r="272" spans="1:8" ht="15.75" customHeight="1" x14ac:dyDescent="0.25">
      <c r="A272" s="30"/>
      <c r="B272" s="5"/>
      <c r="C272" s="5"/>
      <c r="E272" s="1"/>
      <c r="H272" s="20"/>
    </row>
    <row r="273" spans="1:8" ht="15.75" customHeight="1" x14ac:dyDescent="0.25">
      <c r="A273" s="30"/>
      <c r="B273" s="5"/>
      <c r="C273" s="5"/>
      <c r="E273" s="1"/>
      <c r="H273" s="20"/>
    </row>
    <row r="274" spans="1:8" ht="15.75" customHeight="1" x14ac:dyDescent="0.25">
      <c r="A274" s="30"/>
      <c r="B274" s="5"/>
      <c r="C274" s="5"/>
      <c r="E274" s="1"/>
      <c r="H274" s="20"/>
    </row>
    <row r="275" spans="1:8" ht="15.75" customHeight="1" x14ac:dyDescent="0.25">
      <c r="A275" s="30"/>
      <c r="B275" s="5"/>
      <c r="C275" s="5"/>
      <c r="E275" s="1"/>
      <c r="H275" s="20"/>
    </row>
    <row r="276" spans="1:8" ht="15.75" customHeight="1" x14ac:dyDescent="0.25">
      <c r="A276" s="30"/>
      <c r="B276" s="5"/>
      <c r="C276" s="5"/>
      <c r="E276" s="1"/>
      <c r="H276" s="20"/>
    </row>
    <row r="277" spans="1:8" ht="15.75" customHeight="1" x14ac:dyDescent="0.25">
      <c r="A277" s="30"/>
      <c r="B277" s="5"/>
      <c r="C277" s="5"/>
      <c r="E277" s="1"/>
      <c r="H277" s="20"/>
    </row>
    <row r="278" spans="1:8" ht="15.75" customHeight="1" x14ac:dyDescent="0.25">
      <c r="A278" s="30"/>
      <c r="B278" s="5"/>
      <c r="C278" s="5"/>
      <c r="E278" s="1"/>
      <c r="H278" s="20"/>
    </row>
    <row r="279" spans="1:8" ht="15.75" customHeight="1" x14ac:dyDescent="0.25">
      <c r="A279" s="30"/>
      <c r="B279" s="5"/>
      <c r="C279" s="5"/>
      <c r="E279" s="1"/>
      <c r="H279" s="20"/>
    </row>
    <row r="280" spans="1:8" ht="15.75" customHeight="1" x14ac:dyDescent="0.25">
      <c r="A280" s="30"/>
      <c r="B280" s="5"/>
      <c r="C280" s="5"/>
      <c r="E280" s="1"/>
      <c r="H280" s="20"/>
    </row>
    <row r="281" spans="1:8" ht="15.75" customHeight="1" x14ac:dyDescent="0.25">
      <c r="A281" s="30"/>
      <c r="B281" s="5"/>
      <c r="C281" s="5"/>
      <c r="E281" s="1"/>
      <c r="H281" s="20"/>
    </row>
    <row r="282" spans="1:8" ht="15.75" customHeight="1" x14ac:dyDescent="0.25">
      <c r="A282" s="30"/>
      <c r="B282" s="5"/>
      <c r="C282" s="5"/>
      <c r="E282" s="1"/>
      <c r="H282" s="20"/>
    </row>
    <row r="283" spans="1:8" ht="15.75" customHeight="1" x14ac:dyDescent="0.25">
      <c r="A283" s="30"/>
      <c r="B283" s="5"/>
      <c r="C283" s="5"/>
      <c r="E283" s="1"/>
      <c r="H283" s="20"/>
    </row>
    <row r="284" spans="1:8" ht="15.75" customHeight="1" x14ac:dyDescent="0.25">
      <c r="A284" s="30"/>
      <c r="B284" s="5"/>
      <c r="C284" s="5"/>
      <c r="E284" s="1"/>
      <c r="H284" s="20"/>
    </row>
    <row r="285" spans="1:8" ht="15.75" customHeight="1" x14ac:dyDescent="0.25">
      <c r="A285" s="30"/>
      <c r="B285" s="5"/>
      <c r="C285" s="5"/>
      <c r="E285" s="1"/>
      <c r="H285" s="20"/>
    </row>
    <row r="286" spans="1:8" ht="15.75" customHeight="1" x14ac:dyDescent="0.25">
      <c r="A286" s="30"/>
      <c r="B286" s="5"/>
      <c r="C286" s="5"/>
      <c r="E286" s="1"/>
      <c r="H286" s="20"/>
    </row>
    <row r="287" spans="1:8" ht="15.75" customHeight="1" x14ac:dyDescent="0.25">
      <c r="A287" s="30"/>
      <c r="B287" s="5"/>
      <c r="C287" s="5"/>
      <c r="E287" s="1"/>
      <c r="H287" s="20"/>
    </row>
    <row r="288" spans="1:8" ht="15.75" customHeight="1" x14ac:dyDescent="0.25">
      <c r="A288" s="30"/>
      <c r="B288" s="5"/>
      <c r="C288" s="5"/>
      <c r="E288" s="1"/>
      <c r="H288" s="20"/>
    </row>
    <row r="289" spans="1:8" ht="15.75" customHeight="1" x14ac:dyDescent="0.25">
      <c r="A289" s="30"/>
      <c r="B289" s="5"/>
      <c r="C289" s="5"/>
      <c r="E289" s="1"/>
      <c r="H289" s="20"/>
    </row>
    <row r="290" spans="1:8" ht="15.75" customHeight="1" x14ac:dyDescent="0.25">
      <c r="A290" s="30"/>
      <c r="B290" s="5"/>
      <c r="C290" s="5"/>
      <c r="E290" s="1"/>
      <c r="H290" s="20"/>
    </row>
    <row r="291" spans="1:8" ht="15.75" customHeight="1" x14ac:dyDescent="0.25">
      <c r="A291" s="30"/>
      <c r="B291" s="5"/>
      <c r="C291" s="5"/>
      <c r="E291" s="1"/>
      <c r="H291" s="20"/>
    </row>
    <row r="292" spans="1:8" ht="15.75" customHeight="1" x14ac:dyDescent="0.25">
      <c r="A292" s="30"/>
      <c r="B292" s="5"/>
      <c r="C292" s="5"/>
      <c r="E292" s="1"/>
      <c r="H292" s="20"/>
    </row>
    <row r="293" spans="1:8" ht="15.75" customHeight="1" x14ac:dyDescent="0.25">
      <c r="A293" s="30"/>
      <c r="B293" s="5"/>
      <c r="C293" s="5"/>
      <c r="E293" s="1"/>
      <c r="H293" s="20"/>
    </row>
    <row r="294" spans="1:8" ht="15.75" customHeight="1" x14ac:dyDescent="0.25">
      <c r="A294" s="30"/>
      <c r="B294" s="5"/>
      <c r="C294" s="5"/>
      <c r="E294" s="1"/>
      <c r="H294" s="20"/>
    </row>
    <row r="295" spans="1:8" ht="15.75" customHeight="1" x14ac:dyDescent="0.25">
      <c r="A295" s="30"/>
      <c r="B295" s="5"/>
      <c r="C295" s="5"/>
      <c r="E295" s="1"/>
      <c r="H295" s="20"/>
    </row>
    <row r="296" spans="1:8" ht="15.75" customHeight="1" x14ac:dyDescent="0.25">
      <c r="A296" s="30"/>
      <c r="B296" s="5"/>
      <c r="C296" s="5"/>
      <c r="E296" s="1"/>
      <c r="H296" s="20"/>
    </row>
    <row r="297" spans="1:8" ht="15.75" customHeight="1" x14ac:dyDescent="0.25">
      <c r="A297" s="30"/>
      <c r="B297" s="5"/>
      <c r="C297" s="5"/>
      <c r="E297" s="1"/>
      <c r="H297" s="20"/>
    </row>
    <row r="298" spans="1:8" ht="15.75" customHeight="1" x14ac:dyDescent="0.25">
      <c r="A298" s="30"/>
      <c r="B298" s="5"/>
      <c r="C298" s="5"/>
      <c r="E298" s="1"/>
      <c r="H298" s="20"/>
    </row>
    <row r="299" spans="1:8" ht="15.75" customHeight="1" x14ac:dyDescent="0.25">
      <c r="A299" s="30"/>
      <c r="B299" s="5"/>
      <c r="C299" s="5"/>
      <c r="E299" s="1"/>
      <c r="H299" s="20"/>
    </row>
    <row r="300" spans="1:8" ht="15.75" customHeight="1" x14ac:dyDescent="0.25">
      <c r="A300" s="30"/>
      <c r="B300" s="5"/>
      <c r="C300" s="5"/>
      <c r="E300" s="1"/>
      <c r="H300" s="20"/>
    </row>
    <row r="301" spans="1:8" ht="15.75" customHeight="1" x14ac:dyDescent="0.25">
      <c r="A301" s="30"/>
      <c r="B301" s="5"/>
      <c r="C301" s="5"/>
      <c r="E301" s="1"/>
      <c r="H301" s="20"/>
    </row>
    <row r="302" spans="1:8" ht="15.75" customHeight="1" x14ac:dyDescent="0.25">
      <c r="A302" s="30"/>
      <c r="B302" s="5"/>
      <c r="C302" s="5"/>
      <c r="E302" s="1"/>
      <c r="H302" s="20"/>
    </row>
    <row r="303" spans="1:8" ht="15.75" customHeight="1" x14ac:dyDescent="0.25">
      <c r="A303" s="30"/>
      <c r="B303" s="5"/>
      <c r="C303" s="5"/>
      <c r="E303" s="1"/>
      <c r="H303" s="20"/>
    </row>
    <row r="304" spans="1:8" ht="15.75" customHeight="1" x14ac:dyDescent="0.25">
      <c r="A304" s="30"/>
      <c r="B304" s="5"/>
      <c r="C304" s="5"/>
      <c r="E304" s="1"/>
      <c r="H304" s="20"/>
    </row>
    <row r="305" spans="1:8" ht="15.75" customHeight="1" x14ac:dyDescent="0.25">
      <c r="A305" s="30"/>
      <c r="B305" s="5"/>
      <c r="C305" s="5"/>
      <c r="E305" s="1"/>
      <c r="H305" s="20"/>
    </row>
    <row r="306" spans="1:8" ht="15.75" customHeight="1" x14ac:dyDescent="0.25">
      <c r="A306" s="30"/>
      <c r="B306" s="5"/>
      <c r="C306" s="5"/>
      <c r="E306" s="1"/>
      <c r="H306" s="20"/>
    </row>
    <row r="307" spans="1:8" ht="15.75" customHeight="1" x14ac:dyDescent="0.25">
      <c r="A307" s="30"/>
      <c r="B307" s="5"/>
      <c r="C307" s="5"/>
      <c r="E307" s="1"/>
      <c r="H307" s="20"/>
    </row>
    <row r="308" spans="1:8" ht="15.75" customHeight="1" x14ac:dyDescent="0.25">
      <c r="A308" s="30"/>
      <c r="B308" s="5"/>
      <c r="C308" s="5"/>
      <c r="E308" s="1"/>
      <c r="H308" s="20"/>
    </row>
    <row r="309" spans="1:8" ht="15.75" customHeight="1" x14ac:dyDescent="0.25">
      <c r="A309" s="30"/>
      <c r="B309" s="5"/>
      <c r="C309" s="5"/>
      <c r="E309" s="1"/>
      <c r="H309" s="20"/>
    </row>
    <row r="310" spans="1:8" ht="15.75" customHeight="1" x14ac:dyDescent="0.25">
      <c r="A310" s="30"/>
      <c r="B310" s="5"/>
      <c r="C310" s="5"/>
      <c r="E310" s="1"/>
      <c r="H310" s="20"/>
    </row>
    <row r="311" spans="1:8" ht="15.75" customHeight="1" x14ac:dyDescent="0.25">
      <c r="A311" s="30"/>
      <c r="B311" s="5"/>
      <c r="C311" s="5"/>
      <c r="E311" s="1"/>
      <c r="H311" s="20"/>
    </row>
    <row r="312" spans="1:8" ht="15.75" customHeight="1" x14ac:dyDescent="0.25">
      <c r="A312" s="30"/>
      <c r="B312" s="5"/>
      <c r="C312" s="5"/>
      <c r="E312" s="1"/>
      <c r="H312" s="20"/>
    </row>
    <row r="313" spans="1:8" ht="15.75" customHeight="1" x14ac:dyDescent="0.25">
      <c r="A313" s="30"/>
      <c r="B313" s="5"/>
      <c r="C313" s="5"/>
      <c r="E313" s="1"/>
      <c r="H313" s="20"/>
    </row>
    <row r="314" spans="1:8" ht="15.75" customHeight="1" x14ac:dyDescent="0.25">
      <c r="A314" s="30"/>
      <c r="B314" s="5"/>
      <c r="C314" s="5"/>
      <c r="E314" s="1"/>
      <c r="H314" s="20"/>
    </row>
    <row r="315" spans="1:8" ht="15.75" customHeight="1" x14ac:dyDescent="0.25">
      <c r="A315" s="30"/>
      <c r="B315" s="5"/>
      <c r="C315" s="5"/>
      <c r="E315" s="1"/>
      <c r="H315" s="20"/>
    </row>
    <row r="316" spans="1:8" ht="15.75" customHeight="1" x14ac:dyDescent="0.25">
      <c r="A316" s="30"/>
      <c r="B316" s="5"/>
      <c r="C316" s="5"/>
      <c r="E316" s="1"/>
      <c r="H316" s="20"/>
    </row>
    <row r="317" spans="1:8" ht="15.75" customHeight="1" x14ac:dyDescent="0.25">
      <c r="A317" s="30"/>
      <c r="B317" s="5"/>
      <c r="C317" s="5"/>
      <c r="E317" s="1"/>
      <c r="H317" s="20"/>
    </row>
    <row r="318" spans="1:8" ht="15.75" customHeight="1" x14ac:dyDescent="0.25">
      <c r="A318" s="30"/>
      <c r="B318" s="5"/>
      <c r="C318" s="5"/>
      <c r="E318" s="1"/>
      <c r="H318" s="20"/>
    </row>
    <row r="319" spans="1:8" ht="15.75" customHeight="1" x14ac:dyDescent="0.25">
      <c r="A319" s="30"/>
      <c r="B319" s="5"/>
      <c r="C319" s="5"/>
      <c r="E319" s="1"/>
      <c r="H319" s="20"/>
    </row>
    <row r="320" spans="1:8" ht="15.75" customHeight="1" x14ac:dyDescent="0.25">
      <c r="A320" s="30"/>
      <c r="B320" s="5"/>
      <c r="C320" s="5"/>
      <c r="E320" s="1"/>
      <c r="H320" s="20"/>
    </row>
    <row r="321" spans="1:8" ht="15.75" customHeight="1" x14ac:dyDescent="0.25">
      <c r="A321" s="30"/>
      <c r="B321" s="5"/>
      <c r="C321" s="5"/>
      <c r="E321" s="1"/>
      <c r="H321" s="20"/>
    </row>
    <row r="322" spans="1:8" ht="15.75" customHeight="1" x14ac:dyDescent="0.25">
      <c r="A322" s="30"/>
      <c r="B322" s="5"/>
      <c r="C322" s="5"/>
      <c r="E322" s="1"/>
      <c r="H322" s="20"/>
    </row>
    <row r="323" spans="1:8" ht="15.75" customHeight="1" x14ac:dyDescent="0.25">
      <c r="A323" s="30"/>
      <c r="B323" s="5"/>
      <c r="C323" s="5"/>
      <c r="E323" s="1"/>
      <c r="H323" s="20"/>
    </row>
    <row r="324" spans="1:8" ht="15.75" customHeight="1" x14ac:dyDescent="0.25">
      <c r="A324" s="30"/>
      <c r="B324" s="5"/>
      <c r="C324" s="5"/>
      <c r="E324" s="1"/>
      <c r="H324" s="20"/>
    </row>
    <row r="325" spans="1:8" ht="15.75" customHeight="1" x14ac:dyDescent="0.25">
      <c r="A325" s="30"/>
      <c r="B325" s="5"/>
      <c r="C325" s="5"/>
      <c r="E325" s="1"/>
      <c r="H325" s="20"/>
    </row>
    <row r="326" spans="1:8" ht="15.75" customHeight="1" x14ac:dyDescent="0.25">
      <c r="A326" s="30"/>
      <c r="B326" s="5"/>
      <c r="C326" s="5"/>
      <c r="E326" s="1"/>
      <c r="H326" s="20"/>
    </row>
    <row r="327" spans="1:8" ht="15.75" customHeight="1" x14ac:dyDescent="0.25">
      <c r="A327" s="30"/>
      <c r="B327" s="5"/>
      <c r="C327" s="5"/>
      <c r="E327" s="1"/>
      <c r="H327" s="20"/>
    </row>
    <row r="328" spans="1:8" ht="15.75" customHeight="1" x14ac:dyDescent="0.25">
      <c r="A328" s="30"/>
      <c r="B328" s="5"/>
      <c r="C328" s="5"/>
      <c r="E328" s="1"/>
      <c r="H328" s="20"/>
    </row>
    <row r="329" spans="1:8" ht="15.75" customHeight="1" x14ac:dyDescent="0.25">
      <c r="A329" s="30"/>
      <c r="B329" s="5"/>
      <c r="C329" s="5"/>
      <c r="E329" s="1"/>
      <c r="H329" s="20"/>
    </row>
    <row r="330" spans="1:8" ht="15.75" customHeight="1" x14ac:dyDescent="0.25">
      <c r="A330" s="30"/>
      <c r="B330" s="5"/>
      <c r="C330" s="5"/>
      <c r="E330" s="1"/>
      <c r="H330" s="20"/>
    </row>
    <row r="331" spans="1:8" ht="15.75" customHeight="1" x14ac:dyDescent="0.25">
      <c r="A331" s="30"/>
      <c r="B331" s="5"/>
      <c r="C331" s="5"/>
      <c r="E331" s="1"/>
      <c r="H331" s="20"/>
    </row>
    <row r="332" spans="1:8" ht="15.75" customHeight="1" x14ac:dyDescent="0.25">
      <c r="A332" s="30"/>
      <c r="B332" s="5"/>
      <c r="C332" s="5"/>
      <c r="E332" s="1"/>
      <c r="H332" s="20"/>
    </row>
    <row r="333" spans="1:8" ht="15.75" customHeight="1" x14ac:dyDescent="0.25">
      <c r="A333" s="30"/>
      <c r="B333" s="5"/>
      <c r="C333" s="5"/>
      <c r="E333" s="1"/>
      <c r="H333" s="20"/>
    </row>
    <row r="334" spans="1:8" ht="15.75" customHeight="1" x14ac:dyDescent="0.25">
      <c r="A334" s="30"/>
      <c r="B334" s="5"/>
      <c r="C334" s="5"/>
      <c r="E334" s="1"/>
      <c r="H334" s="20"/>
    </row>
    <row r="335" spans="1:8" ht="15.75" customHeight="1" x14ac:dyDescent="0.25">
      <c r="A335" s="30"/>
      <c r="B335" s="5"/>
      <c r="C335" s="5"/>
      <c r="E335" s="1"/>
      <c r="H335" s="20"/>
    </row>
    <row r="336" spans="1:8" ht="15.75" customHeight="1" x14ac:dyDescent="0.25">
      <c r="A336" s="30"/>
      <c r="B336" s="5"/>
      <c r="C336" s="5"/>
      <c r="E336" s="1"/>
      <c r="H336" s="20"/>
    </row>
    <row r="337" spans="1:8" ht="15.75" customHeight="1" x14ac:dyDescent="0.25">
      <c r="A337" s="30"/>
      <c r="B337" s="5"/>
      <c r="C337" s="5"/>
      <c r="E337" s="1"/>
      <c r="H337" s="20"/>
    </row>
    <row r="338" spans="1:8" ht="15.75" customHeight="1" x14ac:dyDescent="0.25">
      <c r="A338" s="30"/>
      <c r="B338" s="5"/>
      <c r="C338" s="5"/>
      <c r="E338" s="1"/>
      <c r="H338" s="20"/>
    </row>
    <row r="339" spans="1:8" ht="15.75" customHeight="1" x14ac:dyDescent="0.25">
      <c r="A339" s="30"/>
      <c r="B339" s="5"/>
      <c r="C339" s="5"/>
      <c r="E339" s="1"/>
      <c r="H339" s="20"/>
    </row>
    <row r="340" spans="1:8" ht="15.75" customHeight="1" x14ac:dyDescent="0.25">
      <c r="A340" s="30"/>
      <c r="B340" s="5"/>
      <c r="C340" s="5"/>
      <c r="E340" s="1"/>
      <c r="H340" s="20"/>
    </row>
    <row r="341" spans="1:8" ht="15.75" customHeight="1" x14ac:dyDescent="0.25">
      <c r="A341" s="30"/>
      <c r="B341" s="5"/>
      <c r="C341" s="5"/>
      <c r="E341" s="1"/>
      <c r="H341" s="20"/>
    </row>
    <row r="342" spans="1:8" ht="15.75" customHeight="1" x14ac:dyDescent="0.25">
      <c r="A342" s="30"/>
      <c r="B342" s="5"/>
      <c r="C342" s="5"/>
      <c r="E342" s="1"/>
      <c r="H342" s="20"/>
    </row>
    <row r="343" spans="1:8" ht="15.75" customHeight="1" x14ac:dyDescent="0.25">
      <c r="A343" s="30"/>
      <c r="B343" s="5"/>
      <c r="C343" s="5"/>
      <c r="E343" s="1"/>
      <c r="H343" s="20"/>
    </row>
    <row r="344" spans="1:8" ht="15.75" customHeight="1" x14ac:dyDescent="0.25">
      <c r="A344" s="30"/>
      <c r="B344" s="5"/>
      <c r="C344" s="5"/>
      <c r="E344" s="1"/>
      <c r="H344" s="20"/>
    </row>
    <row r="345" spans="1:8" ht="15.75" customHeight="1" x14ac:dyDescent="0.25">
      <c r="A345" s="30"/>
      <c r="B345" s="5"/>
      <c r="C345" s="5"/>
      <c r="E345" s="1"/>
      <c r="H345" s="20"/>
    </row>
    <row r="346" spans="1:8" ht="15.75" customHeight="1" x14ac:dyDescent="0.25">
      <c r="A346" s="30"/>
      <c r="B346" s="5"/>
      <c r="C346" s="5"/>
      <c r="E346" s="1"/>
      <c r="H346" s="20"/>
    </row>
    <row r="347" spans="1:8" ht="15.75" customHeight="1" x14ac:dyDescent="0.25">
      <c r="A347" s="30"/>
      <c r="B347" s="5"/>
      <c r="C347" s="5"/>
      <c r="E347" s="1"/>
      <c r="H347" s="20"/>
    </row>
    <row r="348" spans="1:8" ht="15.75" customHeight="1" x14ac:dyDescent="0.25">
      <c r="A348" s="30"/>
      <c r="B348" s="5"/>
      <c r="C348" s="5"/>
      <c r="E348" s="1"/>
      <c r="H348" s="20"/>
    </row>
    <row r="349" spans="1:8" ht="15.75" customHeight="1" x14ac:dyDescent="0.25">
      <c r="A349" s="30"/>
      <c r="B349" s="5"/>
      <c r="C349" s="5"/>
      <c r="E349" s="1"/>
      <c r="H349" s="20"/>
    </row>
    <row r="350" spans="1:8" ht="15.75" customHeight="1" x14ac:dyDescent="0.25">
      <c r="A350" s="30"/>
      <c r="B350" s="5"/>
      <c r="C350" s="5"/>
      <c r="E350" s="1"/>
      <c r="H350" s="20"/>
    </row>
    <row r="351" spans="1:8" ht="15.75" customHeight="1" x14ac:dyDescent="0.25">
      <c r="A351" s="30"/>
      <c r="B351" s="5"/>
      <c r="C351" s="5"/>
      <c r="E351" s="1"/>
      <c r="H351" s="20"/>
    </row>
    <row r="352" spans="1:8" ht="15.75" customHeight="1" x14ac:dyDescent="0.25">
      <c r="A352" s="30"/>
      <c r="B352" s="5"/>
      <c r="C352" s="5"/>
      <c r="E352" s="1"/>
      <c r="H352" s="20"/>
    </row>
    <row r="353" spans="1:8" ht="15.75" customHeight="1" x14ac:dyDescent="0.25">
      <c r="A353" s="30"/>
      <c r="B353" s="5"/>
      <c r="C353" s="5"/>
      <c r="E353" s="1"/>
      <c r="H353" s="20"/>
    </row>
    <row r="354" spans="1:8" ht="15.75" customHeight="1" x14ac:dyDescent="0.25">
      <c r="A354" s="30"/>
      <c r="B354" s="5"/>
      <c r="C354" s="5"/>
      <c r="E354" s="1"/>
      <c r="H354" s="20"/>
    </row>
    <row r="355" spans="1:8" ht="15.75" customHeight="1" x14ac:dyDescent="0.25">
      <c r="A355" s="30"/>
      <c r="B355" s="5"/>
      <c r="C355" s="5"/>
      <c r="E355" s="1"/>
      <c r="H355" s="20"/>
    </row>
    <row r="356" spans="1:8" ht="15.75" customHeight="1" x14ac:dyDescent="0.25">
      <c r="A356" s="30"/>
      <c r="B356" s="5"/>
      <c r="C356" s="5"/>
      <c r="E356" s="1"/>
      <c r="H356" s="20"/>
    </row>
    <row r="357" spans="1:8" ht="15.75" customHeight="1" x14ac:dyDescent="0.25">
      <c r="A357" s="30"/>
      <c r="B357" s="5"/>
      <c r="C357" s="5"/>
      <c r="E357" s="1"/>
      <c r="H357" s="20"/>
    </row>
    <row r="358" spans="1:8" ht="15.75" customHeight="1" x14ac:dyDescent="0.25">
      <c r="A358" s="30"/>
      <c r="B358" s="5"/>
      <c r="C358" s="5"/>
      <c r="E358" s="1"/>
      <c r="H358" s="20"/>
    </row>
    <row r="359" spans="1:8" ht="15.75" customHeight="1" x14ac:dyDescent="0.25">
      <c r="A359" s="30"/>
      <c r="B359" s="5"/>
      <c r="C359" s="5"/>
      <c r="E359" s="1"/>
      <c r="H359" s="20"/>
    </row>
    <row r="360" spans="1:8" ht="15.75" customHeight="1" x14ac:dyDescent="0.25">
      <c r="A360" s="30"/>
      <c r="B360" s="5"/>
      <c r="C360" s="5"/>
      <c r="E360" s="1"/>
      <c r="H360" s="20"/>
    </row>
    <row r="361" spans="1:8" ht="15.75" customHeight="1" x14ac:dyDescent="0.25">
      <c r="A361" s="30"/>
      <c r="B361" s="5"/>
      <c r="C361" s="5"/>
      <c r="E361" s="1"/>
      <c r="H361" s="20"/>
    </row>
    <row r="362" spans="1:8" ht="15.75" customHeight="1" x14ac:dyDescent="0.25">
      <c r="A362" s="30"/>
      <c r="B362" s="5"/>
      <c r="C362" s="5"/>
      <c r="E362" s="1"/>
      <c r="H362" s="20"/>
    </row>
    <row r="363" spans="1:8" ht="15.75" customHeight="1" x14ac:dyDescent="0.25">
      <c r="A363" s="30"/>
      <c r="B363" s="5"/>
      <c r="C363" s="5"/>
      <c r="E363" s="1"/>
      <c r="H363" s="20"/>
    </row>
    <row r="364" spans="1:8" ht="15.75" customHeight="1" x14ac:dyDescent="0.25">
      <c r="A364" s="30"/>
      <c r="B364" s="5"/>
      <c r="C364" s="5"/>
      <c r="E364" s="1"/>
      <c r="H364" s="20"/>
    </row>
    <row r="365" spans="1:8" ht="15.75" customHeight="1" x14ac:dyDescent="0.25">
      <c r="A365" s="30"/>
      <c r="B365" s="5"/>
      <c r="C365" s="5"/>
      <c r="E365" s="1"/>
      <c r="H365" s="20"/>
    </row>
    <row r="366" spans="1:8" ht="15.75" customHeight="1" x14ac:dyDescent="0.25">
      <c r="A366" s="30"/>
      <c r="B366" s="5"/>
      <c r="C366" s="5"/>
      <c r="E366" s="1"/>
      <c r="H366" s="20"/>
    </row>
    <row r="367" spans="1:8" ht="15.75" customHeight="1" x14ac:dyDescent="0.25">
      <c r="A367" s="30"/>
      <c r="B367" s="5"/>
      <c r="C367" s="5"/>
      <c r="E367" s="1"/>
      <c r="H367" s="20"/>
    </row>
    <row r="368" spans="1:8" ht="15.75" customHeight="1" x14ac:dyDescent="0.25">
      <c r="A368" s="30"/>
      <c r="B368" s="5"/>
      <c r="C368" s="5"/>
      <c r="E368" s="1"/>
      <c r="H368" s="20"/>
    </row>
    <row r="369" spans="1:8" ht="15.75" customHeight="1" x14ac:dyDescent="0.25">
      <c r="A369" s="30"/>
      <c r="B369" s="5"/>
      <c r="C369" s="5"/>
      <c r="E369" s="1"/>
      <c r="H369" s="20"/>
    </row>
    <row r="370" spans="1:8" ht="15.75" customHeight="1" x14ac:dyDescent="0.25">
      <c r="A370" s="30"/>
      <c r="B370" s="5"/>
      <c r="C370" s="5"/>
      <c r="E370" s="1"/>
      <c r="H370" s="20"/>
    </row>
    <row r="371" spans="1:8" ht="15.75" customHeight="1" x14ac:dyDescent="0.25">
      <c r="A371" s="30"/>
      <c r="B371" s="5"/>
      <c r="C371" s="5"/>
      <c r="E371" s="1"/>
      <c r="H371" s="20"/>
    </row>
    <row r="372" spans="1:8" ht="15.75" customHeight="1" x14ac:dyDescent="0.25">
      <c r="A372" s="30"/>
      <c r="B372" s="5"/>
      <c r="C372" s="5"/>
      <c r="E372" s="1"/>
      <c r="H372" s="20"/>
    </row>
    <row r="373" spans="1:8" ht="15.75" customHeight="1" x14ac:dyDescent="0.25">
      <c r="A373" s="30"/>
      <c r="B373" s="5"/>
      <c r="C373" s="5"/>
      <c r="E373" s="1"/>
      <c r="H373" s="20"/>
    </row>
    <row r="374" spans="1:8" ht="15.75" customHeight="1" x14ac:dyDescent="0.25">
      <c r="A374" s="30"/>
      <c r="B374" s="5"/>
      <c r="C374" s="5"/>
      <c r="E374" s="1"/>
      <c r="H374" s="20"/>
    </row>
    <row r="375" spans="1:8" ht="15.75" customHeight="1" x14ac:dyDescent="0.25">
      <c r="A375" s="30"/>
      <c r="B375" s="5"/>
      <c r="C375" s="5"/>
      <c r="E375" s="1"/>
      <c r="H375" s="20"/>
    </row>
    <row r="376" spans="1:8" ht="15.75" customHeight="1" x14ac:dyDescent="0.25">
      <c r="A376" s="30"/>
      <c r="B376" s="5"/>
      <c r="C376" s="5"/>
      <c r="E376" s="1"/>
      <c r="H376" s="20"/>
    </row>
    <row r="377" spans="1:8" ht="15.75" customHeight="1" x14ac:dyDescent="0.25">
      <c r="A377" s="30"/>
      <c r="B377" s="5"/>
      <c r="C377" s="5"/>
      <c r="E377" s="1"/>
      <c r="H377" s="20"/>
    </row>
    <row r="378" spans="1:8" ht="15.75" customHeight="1" x14ac:dyDescent="0.25">
      <c r="A378" s="30"/>
      <c r="B378" s="5"/>
      <c r="C378" s="5"/>
      <c r="E378" s="1"/>
      <c r="H378" s="20"/>
    </row>
    <row r="379" spans="1:8" ht="15.75" customHeight="1" x14ac:dyDescent="0.25">
      <c r="A379" s="30"/>
      <c r="B379" s="5"/>
      <c r="C379" s="5"/>
      <c r="E379" s="1"/>
      <c r="H379" s="20"/>
    </row>
    <row r="380" spans="1:8" ht="15.75" customHeight="1" x14ac:dyDescent="0.25">
      <c r="A380" s="30"/>
      <c r="B380" s="5"/>
      <c r="C380" s="5"/>
      <c r="E380" s="1"/>
      <c r="H380" s="20"/>
    </row>
    <row r="381" spans="1:8" ht="15.75" customHeight="1" x14ac:dyDescent="0.25">
      <c r="A381" s="30"/>
      <c r="B381" s="5"/>
      <c r="C381" s="5"/>
      <c r="E381" s="1"/>
      <c r="H381" s="20"/>
    </row>
    <row r="382" spans="1:8" ht="15.75" customHeight="1" x14ac:dyDescent="0.25">
      <c r="A382" s="30"/>
      <c r="B382" s="5"/>
      <c r="C382" s="5"/>
      <c r="E382" s="1"/>
      <c r="H382" s="20"/>
    </row>
    <row r="383" spans="1:8" ht="15.75" customHeight="1" x14ac:dyDescent="0.25">
      <c r="A383" s="30"/>
      <c r="B383" s="5"/>
      <c r="C383" s="5"/>
      <c r="E383" s="1"/>
      <c r="H383" s="20"/>
    </row>
    <row r="384" spans="1:8" ht="15.75" customHeight="1" x14ac:dyDescent="0.25">
      <c r="A384" s="30"/>
      <c r="B384" s="5"/>
      <c r="C384" s="5"/>
      <c r="E384" s="1"/>
      <c r="H384" s="20"/>
    </row>
    <row r="385" spans="1:8" ht="15.75" customHeight="1" x14ac:dyDescent="0.25">
      <c r="A385" s="30"/>
      <c r="B385" s="5"/>
      <c r="C385" s="5"/>
      <c r="E385" s="1"/>
      <c r="H385" s="20"/>
    </row>
    <row r="386" spans="1:8" ht="15.75" customHeight="1" x14ac:dyDescent="0.25">
      <c r="A386" s="30"/>
      <c r="B386" s="5"/>
      <c r="C386" s="5"/>
      <c r="E386" s="1"/>
      <c r="H386" s="20"/>
    </row>
    <row r="387" spans="1:8" ht="15.75" customHeight="1" x14ac:dyDescent="0.25">
      <c r="A387" s="30"/>
      <c r="B387" s="5"/>
      <c r="C387" s="5"/>
      <c r="E387" s="1"/>
      <c r="H387" s="20"/>
    </row>
    <row r="388" spans="1:8" ht="15.75" customHeight="1" x14ac:dyDescent="0.25">
      <c r="A388" s="30"/>
      <c r="B388" s="5"/>
      <c r="C388" s="5"/>
      <c r="E388" s="1"/>
      <c r="H388" s="20"/>
    </row>
    <row r="389" spans="1:8" ht="15.75" customHeight="1" x14ac:dyDescent="0.25">
      <c r="A389" s="30"/>
      <c r="B389" s="5"/>
      <c r="C389" s="5"/>
      <c r="E389" s="1"/>
      <c r="H389" s="20"/>
    </row>
    <row r="390" spans="1:8" ht="15.75" customHeight="1" x14ac:dyDescent="0.25">
      <c r="A390" s="30"/>
      <c r="B390" s="5"/>
      <c r="C390" s="5"/>
      <c r="E390" s="1"/>
      <c r="H390" s="20"/>
    </row>
    <row r="391" spans="1:8" ht="15.75" customHeight="1" x14ac:dyDescent="0.25">
      <c r="A391" s="30"/>
      <c r="B391" s="5"/>
      <c r="C391" s="5"/>
      <c r="E391" s="1"/>
      <c r="H391" s="20"/>
    </row>
    <row r="392" spans="1:8" ht="15.75" customHeight="1" x14ac:dyDescent="0.25">
      <c r="A392" s="30"/>
      <c r="B392" s="5"/>
      <c r="C392" s="5"/>
      <c r="E392" s="1"/>
      <c r="H392" s="20"/>
    </row>
    <row r="393" spans="1:8" ht="15.75" customHeight="1" x14ac:dyDescent="0.25">
      <c r="A393" s="30"/>
      <c r="B393" s="5"/>
      <c r="C393" s="5"/>
      <c r="E393" s="1"/>
      <c r="H393" s="20"/>
    </row>
    <row r="394" spans="1:8" ht="15.75" customHeight="1" x14ac:dyDescent="0.25">
      <c r="A394" s="30"/>
      <c r="B394" s="5"/>
      <c r="C394" s="5"/>
      <c r="E394" s="1"/>
      <c r="H394" s="20"/>
    </row>
    <row r="395" spans="1:8" ht="15.75" customHeight="1" x14ac:dyDescent="0.25">
      <c r="A395" s="30"/>
      <c r="B395" s="5"/>
      <c r="C395" s="5"/>
      <c r="E395" s="1"/>
      <c r="H395" s="20"/>
    </row>
    <row r="396" spans="1:8" ht="15.75" customHeight="1" x14ac:dyDescent="0.25">
      <c r="A396" s="30"/>
      <c r="B396" s="5"/>
      <c r="C396" s="5"/>
      <c r="E396" s="1"/>
      <c r="H396" s="20"/>
    </row>
    <row r="397" spans="1:8" ht="15.75" customHeight="1" x14ac:dyDescent="0.25">
      <c r="A397" s="30"/>
      <c r="B397" s="5"/>
      <c r="C397" s="5"/>
      <c r="E397" s="1"/>
      <c r="H397" s="20"/>
    </row>
    <row r="398" spans="1:8" ht="15.75" customHeight="1" x14ac:dyDescent="0.25">
      <c r="A398" s="30"/>
      <c r="B398" s="5"/>
      <c r="C398" s="5"/>
      <c r="E398" s="1"/>
      <c r="H398" s="20"/>
    </row>
    <row r="399" spans="1:8" ht="15.75" customHeight="1" x14ac:dyDescent="0.25">
      <c r="A399" s="30"/>
      <c r="B399" s="5"/>
      <c r="C399" s="5"/>
      <c r="E399" s="1"/>
      <c r="H399" s="20"/>
    </row>
    <row r="400" spans="1:8" ht="15.75" customHeight="1" x14ac:dyDescent="0.25">
      <c r="A400" s="30"/>
      <c r="B400" s="5"/>
      <c r="C400" s="5"/>
      <c r="E400" s="1"/>
      <c r="H400" s="20"/>
    </row>
    <row r="401" spans="1:8" ht="15.75" customHeight="1" x14ac:dyDescent="0.25">
      <c r="A401" s="30"/>
      <c r="B401" s="5"/>
      <c r="C401" s="5"/>
      <c r="E401" s="1"/>
      <c r="H401" s="20"/>
    </row>
    <row r="402" spans="1:8" ht="15.75" customHeight="1" x14ac:dyDescent="0.25">
      <c r="A402" s="30"/>
      <c r="B402" s="5"/>
      <c r="C402" s="5"/>
      <c r="E402" s="1"/>
      <c r="H402" s="20"/>
    </row>
    <row r="403" spans="1:8" ht="15.75" customHeight="1" x14ac:dyDescent="0.25">
      <c r="A403" s="30"/>
      <c r="B403" s="5"/>
      <c r="C403" s="5"/>
      <c r="E403" s="1"/>
      <c r="H403" s="20"/>
    </row>
    <row r="404" spans="1:8" ht="15.75" customHeight="1" x14ac:dyDescent="0.25">
      <c r="A404" s="30"/>
      <c r="B404" s="5"/>
      <c r="C404" s="5"/>
      <c r="E404" s="1"/>
      <c r="H404" s="20"/>
    </row>
    <row r="405" spans="1:8" ht="15.75" customHeight="1" x14ac:dyDescent="0.25">
      <c r="A405" s="30"/>
      <c r="B405" s="5"/>
      <c r="C405" s="5"/>
      <c r="E405" s="1"/>
      <c r="H405" s="20"/>
    </row>
    <row r="406" spans="1:8" ht="15.75" customHeight="1" x14ac:dyDescent="0.25">
      <c r="A406" s="30"/>
      <c r="B406" s="5"/>
      <c r="C406" s="5"/>
      <c r="E406" s="1"/>
      <c r="H406" s="20"/>
    </row>
    <row r="407" spans="1:8" ht="15.75" customHeight="1" x14ac:dyDescent="0.25">
      <c r="A407" s="30"/>
      <c r="B407" s="5"/>
      <c r="C407" s="5"/>
      <c r="E407" s="1"/>
      <c r="H407" s="20"/>
    </row>
    <row r="408" spans="1:8" ht="15.75" customHeight="1" x14ac:dyDescent="0.25">
      <c r="A408" s="30"/>
      <c r="B408" s="5"/>
      <c r="C408" s="5"/>
      <c r="E408" s="1"/>
      <c r="H408" s="20"/>
    </row>
    <row r="409" spans="1:8" ht="15.75" customHeight="1" x14ac:dyDescent="0.25">
      <c r="A409" s="30"/>
      <c r="B409" s="5"/>
      <c r="C409" s="5"/>
      <c r="E409" s="1"/>
      <c r="H409" s="20"/>
    </row>
    <row r="410" spans="1:8" ht="15.75" customHeight="1" x14ac:dyDescent="0.25">
      <c r="A410" s="30"/>
      <c r="B410" s="5"/>
      <c r="C410" s="5"/>
      <c r="E410" s="1"/>
      <c r="H410" s="20"/>
    </row>
    <row r="411" spans="1:8" ht="15.75" customHeight="1" x14ac:dyDescent="0.25">
      <c r="A411" s="30"/>
      <c r="B411" s="5"/>
      <c r="C411" s="5"/>
      <c r="E411" s="1"/>
      <c r="H411" s="20"/>
    </row>
    <row r="412" spans="1:8" ht="15.75" customHeight="1" x14ac:dyDescent="0.25">
      <c r="A412" s="30"/>
      <c r="B412" s="5"/>
      <c r="C412" s="5"/>
      <c r="E412" s="1"/>
      <c r="H412" s="20"/>
    </row>
    <row r="413" spans="1:8" ht="15.75" customHeight="1" x14ac:dyDescent="0.25">
      <c r="A413" s="30"/>
      <c r="B413" s="5"/>
      <c r="C413" s="5"/>
      <c r="E413" s="1"/>
      <c r="H413" s="20"/>
    </row>
    <row r="414" spans="1:8" ht="15.75" customHeight="1" x14ac:dyDescent="0.25">
      <c r="A414" s="30"/>
      <c r="B414" s="5"/>
      <c r="C414" s="5"/>
      <c r="E414" s="1"/>
      <c r="H414" s="20"/>
    </row>
    <row r="415" spans="1:8" ht="15.75" customHeight="1" x14ac:dyDescent="0.25">
      <c r="A415" s="30"/>
      <c r="B415" s="5"/>
      <c r="C415" s="5"/>
      <c r="E415" s="1"/>
      <c r="H415" s="20"/>
    </row>
    <row r="416" spans="1:8" ht="15.75" customHeight="1" x14ac:dyDescent="0.25">
      <c r="A416" s="30"/>
      <c r="B416" s="5"/>
      <c r="C416" s="5"/>
      <c r="E416" s="1"/>
      <c r="H416" s="20"/>
    </row>
    <row r="417" spans="1:8" ht="15.75" customHeight="1" x14ac:dyDescent="0.25">
      <c r="A417" s="30"/>
      <c r="B417" s="5"/>
      <c r="C417" s="5"/>
      <c r="E417" s="1"/>
      <c r="H417" s="20"/>
    </row>
    <row r="418" spans="1:8" ht="15.75" customHeight="1" x14ac:dyDescent="0.25">
      <c r="A418" s="30"/>
      <c r="B418" s="5"/>
      <c r="C418" s="5"/>
      <c r="E418" s="1"/>
      <c r="H418" s="20"/>
    </row>
    <row r="419" spans="1:8" ht="15.75" customHeight="1" x14ac:dyDescent="0.25">
      <c r="A419" s="30"/>
      <c r="B419" s="5"/>
      <c r="C419" s="5"/>
      <c r="E419" s="1"/>
      <c r="H419" s="20"/>
    </row>
    <row r="420" spans="1:8" ht="15.75" customHeight="1" x14ac:dyDescent="0.25">
      <c r="A420" s="30"/>
      <c r="B420" s="5"/>
      <c r="C420" s="5"/>
      <c r="E420" s="1"/>
      <c r="H420" s="20"/>
    </row>
    <row r="421" spans="1:8" ht="15.75" customHeight="1" x14ac:dyDescent="0.25">
      <c r="A421" s="30"/>
      <c r="B421" s="5"/>
      <c r="C421" s="5"/>
      <c r="E421" s="1"/>
      <c r="H421" s="20"/>
    </row>
    <row r="422" spans="1:8" ht="15.75" customHeight="1" x14ac:dyDescent="0.25">
      <c r="A422" s="30"/>
      <c r="B422" s="5"/>
      <c r="C422" s="5"/>
      <c r="E422" s="1"/>
      <c r="H422" s="20"/>
    </row>
    <row r="423" spans="1:8" ht="15.75" customHeight="1" x14ac:dyDescent="0.25">
      <c r="A423" s="30"/>
      <c r="B423" s="5"/>
      <c r="C423" s="5"/>
      <c r="E423" s="1"/>
      <c r="H423" s="20"/>
    </row>
    <row r="424" spans="1:8" ht="15.75" customHeight="1" x14ac:dyDescent="0.25">
      <c r="A424" s="30"/>
      <c r="B424" s="5"/>
      <c r="C424" s="5"/>
      <c r="E424" s="1"/>
      <c r="H424" s="20"/>
    </row>
    <row r="425" spans="1:8" ht="15.75" customHeight="1" x14ac:dyDescent="0.25">
      <c r="A425" s="30"/>
      <c r="B425" s="5"/>
      <c r="C425" s="5"/>
      <c r="E425" s="1"/>
      <c r="H425" s="20"/>
    </row>
    <row r="426" spans="1:8" ht="15.75" customHeight="1" x14ac:dyDescent="0.25">
      <c r="A426" s="30"/>
      <c r="B426" s="5"/>
      <c r="C426" s="5"/>
      <c r="E426" s="1"/>
      <c r="H426" s="20"/>
    </row>
    <row r="427" spans="1:8" ht="15.75" customHeight="1" x14ac:dyDescent="0.25">
      <c r="A427" s="30"/>
      <c r="B427" s="5"/>
      <c r="C427" s="5"/>
      <c r="E427" s="1"/>
      <c r="H427" s="20"/>
    </row>
    <row r="428" spans="1:8" ht="15.75" customHeight="1" x14ac:dyDescent="0.25">
      <c r="A428" s="30"/>
      <c r="B428" s="5"/>
      <c r="C428" s="5"/>
      <c r="E428" s="1"/>
      <c r="H428" s="20"/>
    </row>
    <row r="429" spans="1:8" ht="15.75" customHeight="1" x14ac:dyDescent="0.25">
      <c r="A429" s="30"/>
      <c r="B429" s="5"/>
      <c r="C429" s="5"/>
      <c r="E429" s="1"/>
      <c r="H429" s="20"/>
    </row>
    <row r="430" spans="1:8" ht="15.75" customHeight="1" x14ac:dyDescent="0.25">
      <c r="A430" s="30"/>
      <c r="B430" s="5"/>
      <c r="C430" s="5"/>
      <c r="E430" s="1"/>
      <c r="H430" s="20"/>
    </row>
    <row r="431" spans="1:8" ht="15.75" customHeight="1" x14ac:dyDescent="0.25">
      <c r="A431" s="30"/>
      <c r="B431" s="5"/>
      <c r="C431" s="5"/>
      <c r="E431" s="1"/>
      <c r="H431" s="20"/>
    </row>
    <row r="432" spans="1:8" ht="15.75" customHeight="1" x14ac:dyDescent="0.25">
      <c r="A432" s="30"/>
      <c r="B432" s="5"/>
      <c r="C432" s="5"/>
      <c r="E432" s="1"/>
      <c r="H432" s="20"/>
    </row>
    <row r="433" spans="1:8" ht="15.75" customHeight="1" x14ac:dyDescent="0.25">
      <c r="A433" s="30"/>
      <c r="B433" s="5"/>
      <c r="C433" s="5"/>
      <c r="E433" s="1"/>
      <c r="H433" s="20"/>
    </row>
    <row r="434" spans="1:8" ht="15.75" customHeight="1" x14ac:dyDescent="0.25">
      <c r="A434" s="30"/>
      <c r="B434" s="5"/>
      <c r="C434" s="5"/>
      <c r="E434" s="1"/>
      <c r="H434" s="20"/>
    </row>
    <row r="435" spans="1:8" ht="15.75" customHeight="1" x14ac:dyDescent="0.25">
      <c r="A435" s="30"/>
      <c r="B435" s="5"/>
      <c r="C435" s="5"/>
      <c r="E435" s="1"/>
      <c r="H435" s="20"/>
    </row>
    <row r="436" spans="1:8" ht="15.75" customHeight="1" x14ac:dyDescent="0.25">
      <c r="A436" s="30"/>
      <c r="B436" s="5"/>
      <c r="C436" s="5"/>
      <c r="E436" s="1"/>
      <c r="H436" s="20"/>
    </row>
    <row r="437" spans="1:8" ht="15.75" customHeight="1" x14ac:dyDescent="0.25">
      <c r="A437" s="30"/>
      <c r="B437" s="5"/>
      <c r="C437" s="5"/>
      <c r="E437" s="1"/>
      <c r="H437" s="20"/>
    </row>
    <row r="438" spans="1:8" ht="15.75" customHeight="1" x14ac:dyDescent="0.25">
      <c r="A438" s="30"/>
      <c r="B438" s="5"/>
      <c r="C438" s="5"/>
      <c r="E438" s="1"/>
      <c r="H438" s="20"/>
    </row>
    <row r="439" spans="1:8" ht="15.75" customHeight="1" x14ac:dyDescent="0.25">
      <c r="A439" s="30"/>
      <c r="B439" s="5"/>
      <c r="C439" s="5"/>
      <c r="E439" s="1"/>
      <c r="H439" s="20"/>
    </row>
    <row r="440" spans="1:8" ht="15.75" customHeight="1" x14ac:dyDescent="0.25">
      <c r="A440" s="30"/>
      <c r="B440" s="5"/>
      <c r="C440" s="5"/>
      <c r="E440" s="1"/>
      <c r="H440" s="20"/>
    </row>
    <row r="441" spans="1:8" ht="15.75" customHeight="1" x14ac:dyDescent="0.25">
      <c r="A441" s="30"/>
      <c r="B441" s="5"/>
      <c r="C441" s="5"/>
      <c r="E441" s="1"/>
      <c r="H441" s="20"/>
    </row>
    <row r="442" spans="1:8" ht="15.75" customHeight="1" x14ac:dyDescent="0.25">
      <c r="A442" s="30"/>
      <c r="B442" s="5"/>
      <c r="C442" s="5"/>
      <c r="E442" s="1"/>
      <c r="H442" s="20"/>
    </row>
    <row r="443" spans="1:8" ht="15.75" customHeight="1" x14ac:dyDescent="0.25">
      <c r="A443" s="30"/>
      <c r="B443" s="5"/>
      <c r="C443" s="5"/>
      <c r="E443" s="1"/>
      <c r="H443" s="20"/>
    </row>
    <row r="444" spans="1:8" ht="15.75" customHeight="1" x14ac:dyDescent="0.25">
      <c r="A444" s="30"/>
      <c r="B444" s="5"/>
      <c r="C444" s="5"/>
      <c r="E444" s="1"/>
      <c r="H444" s="20"/>
    </row>
    <row r="445" spans="1:8" ht="15.75" customHeight="1" x14ac:dyDescent="0.25">
      <c r="A445" s="30"/>
      <c r="B445" s="5"/>
      <c r="C445" s="5"/>
      <c r="E445" s="1"/>
      <c r="H445" s="20"/>
    </row>
    <row r="446" spans="1:8" ht="15.75" customHeight="1" x14ac:dyDescent="0.25">
      <c r="A446" s="30"/>
      <c r="B446" s="5"/>
      <c r="C446" s="5"/>
      <c r="E446" s="1"/>
      <c r="H446" s="20"/>
    </row>
    <row r="447" spans="1:8" ht="15.75" customHeight="1" x14ac:dyDescent="0.25">
      <c r="A447" s="30"/>
      <c r="B447" s="5"/>
      <c r="C447" s="5"/>
      <c r="E447" s="1"/>
      <c r="H447" s="20"/>
    </row>
    <row r="448" spans="1:8" ht="15.75" customHeight="1" x14ac:dyDescent="0.25">
      <c r="A448" s="30"/>
      <c r="B448" s="5"/>
      <c r="C448" s="5"/>
      <c r="E448" s="1"/>
      <c r="H448" s="20"/>
    </row>
    <row r="449" spans="1:8" ht="15.75" customHeight="1" x14ac:dyDescent="0.25">
      <c r="A449" s="30"/>
      <c r="B449" s="5"/>
      <c r="C449" s="5"/>
      <c r="E449" s="1"/>
      <c r="H449" s="20"/>
    </row>
    <row r="450" spans="1:8" ht="15.75" customHeight="1" x14ac:dyDescent="0.25">
      <c r="A450" s="30"/>
      <c r="B450" s="5"/>
      <c r="C450" s="5"/>
      <c r="E450" s="1"/>
      <c r="H450" s="20"/>
    </row>
    <row r="451" spans="1:8" ht="15.75" customHeight="1" x14ac:dyDescent="0.25">
      <c r="A451" s="30"/>
      <c r="B451" s="5"/>
      <c r="C451" s="5"/>
      <c r="E451" s="1"/>
      <c r="H451" s="20"/>
    </row>
    <row r="452" spans="1:8" ht="15.75" customHeight="1" x14ac:dyDescent="0.25">
      <c r="A452" s="30"/>
      <c r="B452" s="5"/>
      <c r="C452" s="5"/>
      <c r="E452" s="1"/>
      <c r="H452" s="20"/>
    </row>
    <row r="453" spans="1:8" ht="15.75" customHeight="1" x14ac:dyDescent="0.25">
      <c r="A453" s="30"/>
      <c r="B453" s="5"/>
      <c r="C453" s="5"/>
      <c r="E453" s="1"/>
      <c r="H453" s="20"/>
    </row>
    <row r="454" spans="1:8" ht="15.75" customHeight="1" x14ac:dyDescent="0.25">
      <c r="A454" s="30"/>
      <c r="B454" s="5"/>
      <c r="C454" s="5"/>
      <c r="E454" s="1"/>
      <c r="H454" s="20"/>
    </row>
    <row r="455" spans="1:8" ht="15.75" customHeight="1" x14ac:dyDescent="0.25">
      <c r="A455" s="30"/>
      <c r="B455" s="5"/>
      <c r="C455" s="5"/>
      <c r="E455" s="1"/>
      <c r="H455" s="20"/>
    </row>
    <row r="456" spans="1:8" ht="15.75" customHeight="1" x14ac:dyDescent="0.25">
      <c r="A456" s="30"/>
      <c r="B456" s="5"/>
      <c r="C456" s="5"/>
      <c r="E456" s="1"/>
      <c r="H456" s="20"/>
    </row>
    <row r="457" spans="1:8" ht="15.75" customHeight="1" x14ac:dyDescent="0.25">
      <c r="A457" s="30"/>
      <c r="B457" s="5"/>
      <c r="C457" s="5"/>
      <c r="E457" s="1"/>
      <c r="H457" s="20"/>
    </row>
    <row r="458" spans="1:8" ht="15.75" customHeight="1" x14ac:dyDescent="0.25">
      <c r="A458" s="30"/>
      <c r="B458" s="5"/>
      <c r="C458" s="5"/>
      <c r="E458" s="1"/>
      <c r="H458" s="20"/>
    </row>
    <row r="459" spans="1:8" ht="15.75" customHeight="1" x14ac:dyDescent="0.25">
      <c r="A459" s="30"/>
      <c r="B459" s="5"/>
      <c r="C459" s="5"/>
      <c r="E459" s="1"/>
      <c r="H459" s="20"/>
    </row>
    <row r="460" spans="1:8" ht="15.75" customHeight="1" x14ac:dyDescent="0.25">
      <c r="A460" s="30"/>
      <c r="B460" s="5"/>
      <c r="C460" s="5"/>
      <c r="E460" s="1"/>
      <c r="H460" s="20"/>
    </row>
    <row r="461" spans="1:8" ht="15.75" customHeight="1" x14ac:dyDescent="0.25">
      <c r="A461" s="30"/>
      <c r="B461" s="5"/>
      <c r="C461" s="5"/>
      <c r="E461" s="1"/>
      <c r="H461" s="20"/>
    </row>
    <row r="462" spans="1:8" ht="15.75" customHeight="1" x14ac:dyDescent="0.25">
      <c r="A462" s="30"/>
      <c r="B462" s="5"/>
      <c r="C462" s="5"/>
      <c r="E462" s="1"/>
      <c r="H462" s="20"/>
    </row>
    <row r="463" spans="1:8" ht="15.75" customHeight="1" x14ac:dyDescent="0.25">
      <c r="A463" s="30"/>
      <c r="B463" s="5"/>
      <c r="C463" s="5"/>
      <c r="E463" s="1"/>
      <c r="H463" s="20"/>
    </row>
    <row r="464" spans="1:8" ht="15.75" customHeight="1" x14ac:dyDescent="0.25">
      <c r="A464" s="30"/>
      <c r="B464" s="5"/>
      <c r="C464" s="5"/>
      <c r="E464" s="1"/>
      <c r="H464" s="20"/>
    </row>
    <row r="465" spans="1:8" ht="15.75" customHeight="1" x14ac:dyDescent="0.25">
      <c r="A465" s="30"/>
      <c r="B465" s="5"/>
      <c r="C465" s="5"/>
      <c r="E465" s="1"/>
      <c r="H465" s="20"/>
    </row>
    <row r="466" spans="1:8" ht="15.75" customHeight="1" x14ac:dyDescent="0.25">
      <c r="A466" s="30"/>
      <c r="B466" s="5"/>
      <c r="C466" s="5"/>
      <c r="E466" s="1"/>
      <c r="H466" s="20"/>
    </row>
    <row r="467" spans="1:8" ht="15.75" customHeight="1" x14ac:dyDescent="0.25">
      <c r="A467" s="30"/>
      <c r="B467" s="5"/>
      <c r="C467" s="5"/>
      <c r="E467" s="1"/>
      <c r="H467" s="20"/>
    </row>
    <row r="468" spans="1:8" ht="15.75" customHeight="1" x14ac:dyDescent="0.25">
      <c r="A468" s="30"/>
      <c r="B468" s="5"/>
      <c r="C468" s="5"/>
      <c r="E468" s="1"/>
      <c r="H468" s="20"/>
    </row>
    <row r="469" spans="1:8" ht="15.75" customHeight="1" x14ac:dyDescent="0.25">
      <c r="A469" s="30"/>
      <c r="B469" s="5"/>
      <c r="C469" s="5"/>
      <c r="E469" s="1"/>
      <c r="H469" s="20"/>
    </row>
    <row r="470" spans="1:8" ht="15.75" customHeight="1" x14ac:dyDescent="0.25">
      <c r="A470" s="30"/>
      <c r="B470" s="5"/>
      <c r="C470" s="5"/>
      <c r="E470" s="1"/>
      <c r="H470" s="20"/>
    </row>
    <row r="471" spans="1:8" ht="15.75" customHeight="1" x14ac:dyDescent="0.25">
      <c r="A471" s="30"/>
      <c r="B471" s="5"/>
      <c r="C471" s="5"/>
      <c r="E471" s="1"/>
      <c r="H471" s="20"/>
    </row>
    <row r="472" spans="1:8" ht="15.75" customHeight="1" x14ac:dyDescent="0.25">
      <c r="A472" s="30"/>
      <c r="B472" s="5"/>
      <c r="C472" s="5"/>
      <c r="E472" s="1"/>
      <c r="H472" s="20"/>
    </row>
    <row r="473" spans="1:8" ht="15.75" customHeight="1" x14ac:dyDescent="0.25">
      <c r="A473" s="30"/>
      <c r="B473" s="5"/>
      <c r="C473" s="5"/>
      <c r="E473" s="1"/>
      <c r="H473" s="20"/>
    </row>
    <row r="474" spans="1:8" ht="15.75" customHeight="1" x14ac:dyDescent="0.25">
      <c r="A474" s="30"/>
      <c r="B474" s="5"/>
      <c r="C474" s="5"/>
      <c r="E474" s="1"/>
      <c r="H474" s="20"/>
    </row>
    <row r="475" spans="1:8" ht="15.75" customHeight="1" x14ac:dyDescent="0.25">
      <c r="A475" s="30"/>
      <c r="B475" s="5"/>
      <c r="C475" s="5"/>
      <c r="E475" s="1"/>
      <c r="H475" s="20"/>
    </row>
    <row r="476" spans="1:8" ht="15.75" customHeight="1" x14ac:dyDescent="0.25">
      <c r="A476" s="30"/>
      <c r="B476" s="5"/>
      <c r="C476" s="5"/>
      <c r="E476" s="1"/>
      <c r="H476" s="20"/>
    </row>
    <row r="477" spans="1:8" ht="15.75" customHeight="1" x14ac:dyDescent="0.25">
      <c r="A477" s="30"/>
      <c r="B477" s="5"/>
      <c r="C477" s="5"/>
      <c r="E477" s="1"/>
      <c r="H477" s="20"/>
    </row>
    <row r="478" spans="1:8" ht="15.75" customHeight="1" x14ac:dyDescent="0.25">
      <c r="A478" s="30"/>
      <c r="B478" s="5"/>
      <c r="C478" s="5"/>
      <c r="E478" s="1"/>
      <c r="H478" s="20"/>
    </row>
    <row r="479" spans="1:8" ht="15.75" customHeight="1" x14ac:dyDescent="0.25">
      <c r="A479" s="30"/>
      <c r="B479" s="5"/>
      <c r="C479" s="5"/>
      <c r="E479" s="1"/>
      <c r="H479" s="20"/>
    </row>
    <row r="480" spans="1:8" ht="15.75" customHeight="1" x14ac:dyDescent="0.25">
      <c r="A480" s="30"/>
      <c r="B480" s="5"/>
      <c r="C480" s="5"/>
      <c r="E480" s="1"/>
      <c r="H480" s="20"/>
    </row>
    <row r="481" spans="1:8" ht="15.75" customHeight="1" x14ac:dyDescent="0.25">
      <c r="A481" s="30"/>
      <c r="B481" s="5"/>
      <c r="C481" s="5"/>
      <c r="E481" s="1"/>
      <c r="H481" s="20"/>
    </row>
    <row r="482" spans="1:8" ht="15.75" customHeight="1" x14ac:dyDescent="0.25">
      <c r="A482" s="30"/>
      <c r="B482" s="5"/>
      <c r="C482" s="5"/>
      <c r="E482" s="1"/>
      <c r="H482" s="20"/>
    </row>
    <row r="483" spans="1:8" ht="15.75" customHeight="1" x14ac:dyDescent="0.25">
      <c r="A483" s="30"/>
      <c r="B483" s="5"/>
      <c r="C483" s="5"/>
      <c r="E483" s="1"/>
      <c r="H483" s="20"/>
    </row>
    <row r="484" spans="1:8" ht="15.75" customHeight="1" x14ac:dyDescent="0.25">
      <c r="A484" s="30"/>
      <c r="B484" s="5"/>
      <c r="C484" s="5"/>
      <c r="E484" s="1"/>
      <c r="H484" s="20"/>
    </row>
    <row r="485" spans="1:8" ht="15.75" customHeight="1" x14ac:dyDescent="0.25">
      <c r="A485" s="30"/>
      <c r="B485" s="5"/>
      <c r="C485" s="5"/>
      <c r="E485" s="1"/>
      <c r="H485" s="20"/>
    </row>
    <row r="486" spans="1:8" ht="15.75" customHeight="1" x14ac:dyDescent="0.25">
      <c r="A486" s="30"/>
      <c r="B486" s="5"/>
      <c r="C486" s="5"/>
      <c r="E486" s="1"/>
      <c r="H486" s="20"/>
    </row>
    <row r="487" spans="1:8" ht="15.75" customHeight="1" x14ac:dyDescent="0.25">
      <c r="A487" s="30"/>
      <c r="B487" s="5"/>
      <c r="C487" s="5"/>
      <c r="E487" s="1"/>
      <c r="H487" s="20"/>
    </row>
    <row r="488" spans="1:8" ht="15.75" customHeight="1" x14ac:dyDescent="0.25">
      <c r="A488" s="30"/>
      <c r="B488" s="5"/>
      <c r="C488" s="5"/>
      <c r="E488" s="1"/>
      <c r="H488" s="20"/>
    </row>
    <row r="489" spans="1:8" ht="15.75" customHeight="1" x14ac:dyDescent="0.25">
      <c r="A489" s="30"/>
      <c r="B489" s="5"/>
      <c r="C489" s="5"/>
      <c r="E489" s="1"/>
      <c r="H489" s="20"/>
    </row>
    <row r="490" spans="1:8" ht="15.75" customHeight="1" x14ac:dyDescent="0.25">
      <c r="A490" s="30"/>
      <c r="B490" s="5"/>
      <c r="C490" s="5"/>
      <c r="E490" s="1"/>
      <c r="H490" s="20"/>
    </row>
    <row r="491" spans="1:8" ht="15.75" customHeight="1" x14ac:dyDescent="0.25">
      <c r="A491" s="30"/>
      <c r="B491" s="5"/>
      <c r="C491" s="5"/>
      <c r="E491" s="1"/>
      <c r="H491" s="20"/>
    </row>
    <row r="492" spans="1:8" ht="15.75" customHeight="1" x14ac:dyDescent="0.25">
      <c r="A492" s="30"/>
      <c r="B492" s="5"/>
      <c r="C492" s="5"/>
      <c r="E492" s="1"/>
      <c r="H492" s="20"/>
    </row>
    <row r="493" spans="1:8" ht="15.75" customHeight="1" x14ac:dyDescent="0.25">
      <c r="A493" s="30"/>
      <c r="B493" s="5"/>
      <c r="C493" s="5"/>
      <c r="E493" s="1"/>
      <c r="H493" s="20"/>
    </row>
    <row r="494" spans="1:8" ht="15.75" customHeight="1" x14ac:dyDescent="0.25">
      <c r="A494" s="30"/>
      <c r="B494" s="5"/>
      <c r="C494" s="5"/>
      <c r="E494" s="1"/>
      <c r="H494" s="20"/>
    </row>
    <row r="495" spans="1:8" ht="15.75" customHeight="1" x14ac:dyDescent="0.25">
      <c r="A495" s="30"/>
      <c r="B495" s="5"/>
      <c r="C495" s="5"/>
      <c r="E495" s="1"/>
      <c r="H495" s="20"/>
    </row>
    <row r="496" spans="1:8" ht="15.75" customHeight="1" x14ac:dyDescent="0.25">
      <c r="A496" s="30"/>
      <c r="B496" s="5"/>
      <c r="C496" s="5"/>
      <c r="E496" s="1"/>
      <c r="H496" s="20"/>
    </row>
    <row r="497" spans="1:8" ht="15.75" customHeight="1" x14ac:dyDescent="0.25">
      <c r="A497" s="30"/>
      <c r="B497" s="5"/>
      <c r="C497" s="5"/>
      <c r="E497" s="1"/>
      <c r="H497" s="20"/>
    </row>
    <row r="498" spans="1:8" ht="15.75" customHeight="1" x14ac:dyDescent="0.25">
      <c r="A498" s="30"/>
      <c r="B498" s="5"/>
      <c r="C498" s="5"/>
      <c r="E498" s="1"/>
      <c r="H498" s="20"/>
    </row>
    <row r="499" spans="1:8" ht="15.75" customHeight="1" x14ac:dyDescent="0.25">
      <c r="A499" s="30"/>
      <c r="B499" s="5"/>
      <c r="C499" s="5"/>
      <c r="E499" s="1"/>
      <c r="H499" s="20"/>
    </row>
    <row r="500" spans="1:8" ht="15.75" customHeight="1" x14ac:dyDescent="0.25">
      <c r="A500" s="30"/>
      <c r="B500" s="5"/>
      <c r="C500" s="5"/>
      <c r="E500" s="1"/>
      <c r="H500" s="20"/>
    </row>
    <row r="501" spans="1:8" ht="15.75" customHeight="1" x14ac:dyDescent="0.25">
      <c r="A501" s="30"/>
      <c r="B501" s="5"/>
      <c r="C501" s="5"/>
      <c r="E501" s="1"/>
      <c r="H501" s="20"/>
    </row>
    <row r="502" spans="1:8" ht="15.75" customHeight="1" x14ac:dyDescent="0.25">
      <c r="A502" s="30"/>
      <c r="B502" s="5"/>
      <c r="C502" s="5"/>
      <c r="E502" s="1"/>
      <c r="H502" s="20"/>
    </row>
    <row r="503" spans="1:8" ht="15.75" customHeight="1" x14ac:dyDescent="0.25">
      <c r="A503" s="30"/>
      <c r="B503" s="5"/>
      <c r="C503" s="5"/>
      <c r="E503" s="1"/>
      <c r="H503" s="20"/>
    </row>
    <row r="504" spans="1:8" ht="15.75" customHeight="1" x14ac:dyDescent="0.25">
      <c r="A504" s="30"/>
      <c r="B504" s="5"/>
      <c r="C504" s="5"/>
      <c r="E504" s="1"/>
      <c r="H504" s="20"/>
    </row>
    <row r="505" spans="1:8" ht="15.75" customHeight="1" x14ac:dyDescent="0.25">
      <c r="A505" s="30"/>
      <c r="B505" s="5"/>
      <c r="C505" s="5"/>
      <c r="E505" s="1"/>
      <c r="H505" s="20"/>
    </row>
    <row r="506" spans="1:8" ht="15.75" customHeight="1" x14ac:dyDescent="0.25">
      <c r="A506" s="30"/>
      <c r="B506" s="5"/>
      <c r="C506" s="5"/>
      <c r="E506" s="1"/>
      <c r="H506" s="20"/>
    </row>
    <row r="507" spans="1:8" ht="15.75" customHeight="1" x14ac:dyDescent="0.25">
      <c r="A507" s="30"/>
      <c r="B507" s="5"/>
      <c r="C507" s="5"/>
      <c r="E507" s="1"/>
      <c r="H507" s="20"/>
    </row>
    <row r="508" spans="1:8" ht="15.75" customHeight="1" x14ac:dyDescent="0.25">
      <c r="A508" s="30"/>
      <c r="B508" s="5"/>
      <c r="C508" s="5"/>
      <c r="E508" s="1"/>
      <c r="H508" s="20"/>
    </row>
    <row r="509" spans="1:8" ht="15.75" customHeight="1" x14ac:dyDescent="0.25">
      <c r="A509" s="30"/>
      <c r="B509" s="5"/>
      <c r="C509" s="5"/>
      <c r="E509" s="1"/>
      <c r="H509" s="20"/>
    </row>
    <row r="510" spans="1:8" ht="15.75" customHeight="1" x14ac:dyDescent="0.25">
      <c r="A510" s="30"/>
      <c r="B510" s="5"/>
      <c r="C510" s="5"/>
      <c r="E510" s="1"/>
      <c r="H510" s="20"/>
    </row>
    <row r="511" spans="1:8" ht="15.75" customHeight="1" x14ac:dyDescent="0.25">
      <c r="A511" s="30"/>
      <c r="B511" s="5"/>
      <c r="C511" s="5"/>
      <c r="E511" s="1"/>
      <c r="H511" s="20"/>
    </row>
    <row r="512" spans="1:8" ht="15.75" customHeight="1" x14ac:dyDescent="0.25">
      <c r="A512" s="30"/>
      <c r="B512" s="5"/>
      <c r="C512" s="5"/>
      <c r="E512" s="1"/>
      <c r="H512" s="20"/>
    </row>
    <row r="513" spans="1:8" ht="15.75" customHeight="1" x14ac:dyDescent="0.25">
      <c r="A513" s="30"/>
      <c r="B513" s="5"/>
      <c r="C513" s="5"/>
      <c r="E513" s="1"/>
      <c r="H513" s="20"/>
    </row>
    <row r="514" spans="1:8" ht="15.75" customHeight="1" x14ac:dyDescent="0.25">
      <c r="A514" s="30"/>
      <c r="B514" s="5"/>
      <c r="C514" s="5"/>
      <c r="E514" s="1"/>
      <c r="H514" s="20"/>
    </row>
    <row r="515" spans="1:8" ht="15.75" customHeight="1" x14ac:dyDescent="0.25">
      <c r="A515" s="30"/>
      <c r="B515" s="5"/>
      <c r="C515" s="5"/>
      <c r="E515" s="1"/>
      <c r="H515" s="20"/>
    </row>
    <row r="516" spans="1:8" ht="15.75" customHeight="1" x14ac:dyDescent="0.25">
      <c r="A516" s="30"/>
      <c r="B516" s="5"/>
      <c r="C516" s="5"/>
      <c r="E516" s="1"/>
      <c r="H516" s="20"/>
    </row>
    <row r="517" spans="1:8" ht="15.75" customHeight="1" x14ac:dyDescent="0.25">
      <c r="A517" s="30"/>
      <c r="B517" s="5"/>
      <c r="C517" s="5"/>
      <c r="E517" s="1"/>
      <c r="H517" s="20"/>
    </row>
    <row r="518" spans="1:8" ht="15.75" customHeight="1" x14ac:dyDescent="0.25">
      <c r="A518" s="30"/>
      <c r="B518" s="5"/>
      <c r="C518" s="5"/>
      <c r="E518" s="1"/>
      <c r="H518" s="20"/>
    </row>
    <row r="519" spans="1:8" ht="15.75" customHeight="1" x14ac:dyDescent="0.25">
      <c r="A519" s="30"/>
      <c r="B519" s="5"/>
      <c r="C519" s="5"/>
      <c r="E519" s="1"/>
      <c r="H519" s="20"/>
    </row>
    <row r="520" spans="1:8" ht="15.75" customHeight="1" x14ac:dyDescent="0.25">
      <c r="A520" s="30"/>
      <c r="B520" s="5"/>
      <c r="C520" s="5"/>
      <c r="E520" s="1"/>
      <c r="H520" s="20"/>
    </row>
    <row r="521" spans="1:8" ht="15.75" customHeight="1" x14ac:dyDescent="0.25">
      <c r="A521" s="30"/>
      <c r="B521" s="5"/>
      <c r="C521" s="5"/>
      <c r="E521" s="1"/>
      <c r="H521" s="20"/>
    </row>
    <row r="522" spans="1:8" ht="15.75" customHeight="1" x14ac:dyDescent="0.25">
      <c r="A522" s="30"/>
      <c r="B522" s="5"/>
      <c r="C522" s="5"/>
      <c r="E522" s="1"/>
      <c r="H522" s="20"/>
    </row>
    <row r="523" spans="1:8" ht="15.75" customHeight="1" x14ac:dyDescent="0.25">
      <c r="A523" s="30"/>
      <c r="B523" s="5"/>
      <c r="C523" s="5"/>
      <c r="E523" s="1"/>
      <c r="H523" s="20"/>
    </row>
    <row r="524" spans="1:8" ht="15.75" customHeight="1" x14ac:dyDescent="0.25">
      <c r="A524" s="30"/>
      <c r="B524" s="5"/>
      <c r="C524" s="5"/>
      <c r="E524" s="1"/>
      <c r="H524" s="20"/>
    </row>
    <row r="525" spans="1:8" ht="15.75" customHeight="1" x14ac:dyDescent="0.25">
      <c r="A525" s="30"/>
      <c r="B525" s="5"/>
      <c r="C525" s="5"/>
      <c r="E525" s="1"/>
      <c r="H525" s="20"/>
    </row>
    <row r="526" spans="1:8" ht="15.75" customHeight="1" x14ac:dyDescent="0.25">
      <c r="A526" s="30"/>
      <c r="B526" s="5"/>
      <c r="C526" s="5"/>
      <c r="E526" s="1"/>
      <c r="H526" s="20"/>
    </row>
    <row r="527" spans="1:8" ht="15.75" customHeight="1" x14ac:dyDescent="0.25">
      <c r="A527" s="30"/>
      <c r="B527" s="5"/>
      <c r="C527" s="5"/>
      <c r="E527" s="1"/>
      <c r="H527" s="20"/>
    </row>
    <row r="528" spans="1:8" ht="15.75" customHeight="1" x14ac:dyDescent="0.25">
      <c r="A528" s="30"/>
      <c r="B528" s="5"/>
      <c r="C528" s="5"/>
      <c r="E528" s="1"/>
      <c r="H528" s="20"/>
    </row>
    <row r="529" spans="1:8" ht="15.75" customHeight="1" x14ac:dyDescent="0.25">
      <c r="A529" s="30"/>
      <c r="B529" s="5"/>
      <c r="C529" s="5"/>
      <c r="E529" s="1"/>
      <c r="H529" s="20"/>
    </row>
    <row r="530" spans="1:8" ht="15.75" customHeight="1" x14ac:dyDescent="0.25">
      <c r="A530" s="30"/>
      <c r="B530" s="5"/>
      <c r="C530" s="5"/>
      <c r="E530" s="1"/>
      <c r="H530" s="20"/>
    </row>
    <row r="531" spans="1:8" ht="15.75" customHeight="1" x14ac:dyDescent="0.25">
      <c r="A531" s="30"/>
      <c r="B531" s="5"/>
      <c r="C531" s="5"/>
      <c r="E531" s="1"/>
      <c r="H531" s="20"/>
    </row>
    <row r="532" spans="1:8" ht="15.75" customHeight="1" x14ac:dyDescent="0.25">
      <c r="A532" s="30"/>
      <c r="B532" s="5"/>
      <c r="C532" s="5"/>
      <c r="E532" s="1"/>
      <c r="H532" s="20"/>
    </row>
    <row r="533" spans="1:8" ht="15.75" customHeight="1" x14ac:dyDescent="0.25">
      <c r="A533" s="30"/>
      <c r="B533" s="5"/>
      <c r="C533" s="5"/>
      <c r="E533" s="1"/>
      <c r="H533" s="20"/>
    </row>
    <row r="534" spans="1:8" ht="15.75" customHeight="1" x14ac:dyDescent="0.25">
      <c r="A534" s="30"/>
      <c r="B534" s="5"/>
      <c r="C534" s="5"/>
      <c r="E534" s="1"/>
      <c r="H534" s="20"/>
    </row>
    <row r="535" spans="1:8" ht="15.75" customHeight="1" x14ac:dyDescent="0.25">
      <c r="A535" s="30"/>
      <c r="B535" s="5"/>
      <c r="C535" s="5"/>
      <c r="E535" s="1"/>
      <c r="H535" s="20"/>
    </row>
    <row r="536" spans="1:8" ht="15.75" customHeight="1" x14ac:dyDescent="0.25">
      <c r="A536" s="30"/>
      <c r="B536" s="5"/>
      <c r="C536" s="5"/>
      <c r="E536" s="1"/>
      <c r="H536" s="20"/>
    </row>
    <row r="537" spans="1:8" ht="15.75" customHeight="1" x14ac:dyDescent="0.25">
      <c r="A537" s="30"/>
      <c r="B537" s="5"/>
      <c r="C537" s="5"/>
      <c r="E537" s="1"/>
      <c r="H537" s="20"/>
    </row>
    <row r="538" spans="1:8" ht="15.75" customHeight="1" x14ac:dyDescent="0.25">
      <c r="A538" s="30"/>
      <c r="B538" s="5"/>
      <c r="C538" s="5"/>
      <c r="E538" s="1"/>
      <c r="H538" s="20"/>
    </row>
    <row r="539" spans="1:8" ht="15.75" customHeight="1" x14ac:dyDescent="0.25">
      <c r="A539" s="30"/>
      <c r="B539" s="5"/>
      <c r="C539" s="5"/>
      <c r="E539" s="1"/>
      <c r="H539" s="20"/>
    </row>
    <row r="540" spans="1:8" ht="15.75" customHeight="1" x14ac:dyDescent="0.25">
      <c r="A540" s="30"/>
      <c r="B540" s="5"/>
      <c r="C540" s="5"/>
      <c r="E540" s="1"/>
      <c r="H540" s="20"/>
    </row>
    <row r="541" spans="1:8" ht="15.75" customHeight="1" x14ac:dyDescent="0.25">
      <c r="A541" s="30"/>
      <c r="B541" s="5"/>
      <c r="C541" s="5"/>
      <c r="E541" s="1"/>
      <c r="H541" s="20"/>
    </row>
    <row r="542" spans="1:8" ht="15.75" customHeight="1" x14ac:dyDescent="0.25">
      <c r="A542" s="30"/>
      <c r="B542" s="5"/>
      <c r="C542" s="5"/>
      <c r="E542" s="1"/>
      <c r="H542" s="20"/>
    </row>
    <row r="543" spans="1:8" ht="15.75" customHeight="1" x14ac:dyDescent="0.25">
      <c r="A543" s="30"/>
      <c r="B543" s="5"/>
      <c r="C543" s="5"/>
      <c r="E543" s="1"/>
      <c r="H543" s="20"/>
    </row>
    <row r="544" spans="1:8" ht="15.75" customHeight="1" x14ac:dyDescent="0.25">
      <c r="A544" s="30"/>
      <c r="B544" s="5"/>
      <c r="C544" s="5"/>
      <c r="E544" s="1"/>
      <c r="H544" s="20"/>
    </row>
    <row r="545" spans="1:8" ht="15.75" customHeight="1" x14ac:dyDescent="0.25">
      <c r="A545" s="30"/>
      <c r="B545" s="5"/>
      <c r="C545" s="5"/>
      <c r="E545" s="1"/>
      <c r="H545" s="20"/>
    </row>
    <row r="546" spans="1:8" ht="15.75" customHeight="1" x14ac:dyDescent="0.25">
      <c r="A546" s="30"/>
      <c r="B546" s="5"/>
      <c r="C546" s="5"/>
      <c r="E546" s="1"/>
      <c r="H546" s="20"/>
    </row>
    <row r="547" spans="1:8" ht="15.75" customHeight="1" x14ac:dyDescent="0.25">
      <c r="A547" s="30"/>
      <c r="B547" s="5"/>
      <c r="C547" s="5"/>
      <c r="E547" s="1"/>
      <c r="H547" s="20"/>
    </row>
    <row r="548" spans="1:8" ht="15.75" customHeight="1" x14ac:dyDescent="0.25">
      <c r="A548" s="30"/>
      <c r="B548" s="5"/>
      <c r="C548" s="5"/>
      <c r="E548" s="1"/>
      <c r="H548" s="20"/>
    </row>
    <row r="549" spans="1:8" ht="15.75" customHeight="1" x14ac:dyDescent="0.25">
      <c r="A549" s="30"/>
      <c r="B549" s="5"/>
      <c r="C549" s="5"/>
      <c r="E549" s="1"/>
      <c r="H549" s="20"/>
    </row>
    <row r="550" spans="1:8" ht="15.75" customHeight="1" x14ac:dyDescent="0.25">
      <c r="A550" s="30"/>
      <c r="B550" s="5"/>
      <c r="C550" s="5"/>
      <c r="E550" s="1"/>
      <c r="H550" s="20"/>
    </row>
    <row r="551" spans="1:8" ht="15.75" customHeight="1" x14ac:dyDescent="0.25">
      <c r="A551" s="30"/>
      <c r="B551" s="5"/>
      <c r="C551" s="5"/>
      <c r="E551" s="1"/>
      <c r="H551" s="20"/>
    </row>
    <row r="552" spans="1:8" ht="15.75" customHeight="1" x14ac:dyDescent="0.25">
      <c r="A552" s="30"/>
      <c r="B552" s="5"/>
      <c r="C552" s="5"/>
      <c r="E552" s="1"/>
      <c r="H552" s="20"/>
    </row>
    <row r="553" spans="1:8" ht="15.75" customHeight="1" x14ac:dyDescent="0.25">
      <c r="A553" s="30"/>
      <c r="B553" s="5"/>
      <c r="C553" s="5"/>
      <c r="E553" s="1"/>
      <c r="H553" s="20"/>
    </row>
    <row r="554" spans="1:8" ht="15.75" customHeight="1" x14ac:dyDescent="0.25">
      <c r="A554" s="30"/>
      <c r="B554" s="5"/>
      <c r="C554" s="5"/>
      <c r="E554" s="1"/>
      <c r="H554" s="20"/>
    </row>
    <row r="555" spans="1:8" ht="15.75" customHeight="1" x14ac:dyDescent="0.25">
      <c r="A555" s="30"/>
      <c r="B555" s="5"/>
      <c r="C555" s="5"/>
      <c r="E555" s="1"/>
      <c r="H555" s="20"/>
    </row>
    <row r="556" spans="1:8" ht="15.75" customHeight="1" x14ac:dyDescent="0.25">
      <c r="A556" s="30"/>
      <c r="B556" s="5"/>
      <c r="C556" s="5"/>
      <c r="E556" s="1"/>
      <c r="H556" s="20"/>
    </row>
    <row r="557" spans="1:8" ht="15.75" customHeight="1" x14ac:dyDescent="0.25">
      <c r="A557" s="30"/>
      <c r="B557" s="5"/>
      <c r="C557" s="5"/>
      <c r="E557" s="1"/>
      <c r="H557" s="20"/>
    </row>
    <row r="558" spans="1:8" ht="15.75" customHeight="1" x14ac:dyDescent="0.25">
      <c r="A558" s="30"/>
      <c r="B558" s="5"/>
      <c r="C558" s="5"/>
      <c r="E558" s="1"/>
      <c r="H558" s="20"/>
    </row>
    <row r="559" spans="1:8" ht="15.75" customHeight="1" x14ac:dyDescent="0.25">
      <c r="A559" s="30"/>
      <c r="B559" s="5"/>
      <c r="C559" s="5"/>
      <c r="E559" s="1"/>
      <c r="H559" s="20"/>
    </row>
    <row r="560" spans="1:8" ht="15.75" customHeight="1" x14ac:dyDescent="0.25">
      <c r="A560" s="30"/>
      <c r="B560" s="5"/>
      <c r="C560" s="5"/>
      <c r="E560" s="1"/>
      <c r="H560" s="20"/>
    </row>
    <row r="561" spans="1:8" ht="15.75" customHeight="1" x14ac:dyDescent="0.25">
      <c r="A561" s="30"/>
      <c r="B561" s="5"/>
      <c r="C561" s="5"/>
      <c r="E561" s="1"/>
      <c r="H561" s="20"/>
    </row>
    <row r="562" spans="1:8" ht="15.75" customHeight="1" x14ac:dyDescent="0.25">
      <c r="A562" s="30"/>
      <c r="B562" s="5"/>
      <c r="C562" s="5"/>
      <c r="E562" s="1"/>
      <c r="H562" s="20"/>
    </row>
    <row r="563" spans="1:8" ht="15.75" customHeight="1" x14ac:dyDescent="0.25">
      <c r="A563" s="30"/>
      <c r="B563" s="5"/>
      <c r="C563" s="5"/>
      <c r="E563" s="1"/>
      <c r="H563" s="20"/>
    </row>
    <row r="564" spans="1:8" ht="15.75" customHeight="1" x14ac:dyDescent="0.25">
      <c r="A564" s="30"/>
      <c r="B564" s="5"/>
      <c r="C564" s="5"/>
      <c r="E564" s="1"/>
      <c r="H564" s="20"/>
    </row>
    <row r="565" spans="1:8" ht="15.75" customHeight="1" x14ac:dyDescent="0.25">
      <c r="A565" s="30"/>
      <c r="B565" s="5"/>
      <c r="C565" s="5"/>
      <c r="E565" s="1"/>
      <c r="H565" s="20"/>
    </row>
    <row r="566" spans="1:8" ht="15.75" customHeight="1" x14ac:dyDescent="0.25">
      <c r="A566" s="30"/>
      <c r="B566" s="5"/>
      <c r="C566" s="5"/>
      <c r="E566" s="1"/>
      <c r="H566" s="20"/>
    </row>
    <row r="567" spans="1:8" ht="15.75" customHeight="1" x14ac:dyDescent="0.25">
      <c r="A567" s="30"/>
      <c r="B567" s="5"/>
      <c r="C567" s="5"/>
      <c r="E567" s="1"/>
      <c r="H567" s="20"/>
    </row>
    <row r="568" spans="1:8" ht="15.75" customHeight="1" x14ac:dyDescent="0.25">
      <c r="A568" s="30"/>
      <c r="B568" s="5"/>
      <c r="C568" s="5"/>
      <c r="E568" s="1"/>
      <c r="H568" s="20"/>
    </row>
    <row r="569" spans="1:8" ht="15.75" customHeight="1" x14ac:dyDescent="0.25">
      <c r="A569" s="30"/>
      <c r="B569" s="5"/>
      <c r="C569" s="5"/>
      <c r="E569" s="1"/>
      <c r="H569" s="20"/>
    </row>
    <row r="570" spans="1:8" ht="15.75" customHeight="1" x14ac:dyDescent="0.25">
      <c r="A570" s="30"/>
      <c r="B570" s="5"/>
      <c r="C570" s="5"/>
      <c r="E570" s="1"/>
      <c r="H570" s="20"/>
    </row>
    <row r="571" spans="1:8" ht="15.75" customHeight="1" x14ac:dyDescent="0.25">
      <c r="A571" s="30"/>
      <c r="B571" s="5"/>
      <c r="C571" s="5"/>
      <c r="E571" s="1"/>
      <c r="H571" s="20"/>
    </row>
    <row r="572" spans="1:8" ht="15.75" customHeight="1" x14ac:dyDescent="0.25">
      <c r="A572" s="30"/>
      <c r="B572" s="5"/>
      <c r="C572" s="5"/>
      <c r="E572" s="1"/>
      <c r="H572" s="20"/>
    </row>
    <row r="573" spans="1:8" ht="15.75" customHeight="1" x14ac:dyDescent="0.25">
      <c r="A573" s="30"/>
      <c r="B573" s="5"/>
      <c r="C573" s="5"/>
      <c r="E573" s="1"/>
      <c r="H573" s="20"/>
    </row>
    <row r="574" spans="1:8" ht="15.75" customHeight="1" x14ac:dyDescent="0.25">
      <c r="A574" s="30"/>
      <c r="B574" s="5"/>
      <c r="C574" s="5"/>
      <c r="E574" s="1"/>
      <c r="H574" s="20"/>
    </row>
    <row r="575" spans="1:8" ht="15.75" customHeight="1" x14ac:dyDescent="0.25">
      <c r="A575" s="30"/>
      <c r="B575" s="5"/>
      <c r="C575" s="5"/>
      <c r="E575" s="1"/>
      <c r="H575" s="20"/>
    </row>
    <row r="576" spans="1:8" ht="15.75" customHeight="1" x14ac:dyDescent="0.25">
      <c r="A576" s="30"/>
      <c r="B576" s="5"/>
      <c r="C576" s="5"/>
      <c r="E576" s="1"/>
      <c r="H576" s="20"/>
    </row>
    <row r="577" spans="1:8" ht="15.75" customHeight="1" x14ac:dyDescent="0.25">
      <c r="A577" s="30"/>
      <c r="B577" s="5"/>
      <c r="C577" s="5"/>
      <c r="E577" s="1"/>
      <c r="H577" s="20"/>
    </row>
    <row r="578" spans="1:8" ht="15.75" customHeight="1" x14ac:dyDescent="0.25">
      <c r="A578" s="30"/>
      <c r="B578" s="5"/>
      <c r="C578" s="5"/>
      <c r="E578" s="1"/>
      <c r="H578" s="20"/>
    </row>
    <row r="579" spans="1:8" ht="15.75" customHeight="1" x14ac:dyDescent="0.25">
      <c r="A579" s="30"/>
      <c r="B579" s="5"/>
      <c r="C579" s="5"/>
      <c r="E579" s="1"/>
      <c r="H579" s="20"/>
    </row>
    <row r="580" spans="1:8" ht="15.75" customHeight="1" x14ac:dyDescent="0.25">
      <c r="A580" s="30"/>
      <c r="B580" s="5"/>
      <c r="C580" s="5"/>
      <c r="E580" s="1"/>
      <c r="H580" s="20"/>
    </row>
    <row r="581" spans="1:8" ht="15.75" customHeight="1" x14ac:dyDescent="0.25">
      <c r="A581" s="30"/>
      <c r="B581" s="5"/>
      <c r="C581" s="5"/>
      <c r="E581" s="1"/>
      <c r="H581" s="20"/>
    </row>
    <row r="582" spans="1:8" ht="15.75" customHeight="1" x14ac:dyDescent="0.25">
      <c r="A582" s="30"/>
      <c r="B582" s="5"/>
      <c r="C582" s="5"/>
      <c r="E582" s="1"/>
      <c r="H582" s="20"/>
    </row>
    <row r="583" spans="1:8" ht="15.75" customHeight="1" x14ac:dyDescent="0.25">
      <c r="A583" s="30"/>
      <c r="B583" s="5"/>
      <c r="C583" s="5"/>
      <c r="E583" s="1"/>
      <c r="H583" s="20"/>
    </row>
    <row r="584" spans="1:8" ht="15.75" customHeight="1" x14ac:dyDescent="0.25">
      <c r="A584" s="30"/>
      <c r="B584" s="5"/>
      <c r="C584" s="5"/>
      <c r="E584" s="1"/>
      <c r="H584" s="20"/>
    </row>
    <row r="585" spans="1:8" ht="15.75" customHeight="1" x14ac:dyDescent="0.25">
      <c r="A585" s="30"/>
      <c r="B585" s="5"/>
      <c r="C585" s="5"/>
      <c r="E585" s="1"/>
      <c r="H585" s="20"/>
    </row>
    <row r="586" spans="1:8" ht="15.75" customHeight="1" x14ac:dyDescent="0.25">
      <c r="A586" s="30"/>
      <c r="B586" s="5"/>
      <c r="C586" s="5"/>
      <c r="E586" s="1"/>
      <c r="H586" s="20"/>
    </row>
    <row r="587" spans="1:8" ht="15.75" customHeight="1" x14ac:dyDescent="0.25">
      <c r="A587" s="30"/>
      <c r="B587" s="5"/>
      <c r="C587" s="5"/>
      <c r="E587" s="1"/>
      <c r="H587" s="20"/>
    </row>
    <row r="588" spans="1:8" ht="15.75" customHeight="1" x14ac:dyDescent="0.25">
      <c r="A588" s="30"/>
      <c r="B588" s="5"/>
      <c r="C588" s="5"/>
      <c r="E588" s="1"/>
      <c r="H588" s="20"/>
    </row>
    <row r="589" spans="1:8" ht="15.75" customHeight="1" x14ac:dyDescent="0.25">
      <c r="A589" s="30"/>
      <c r="B589" s="5"/>
      <c r="C589" s="5"/>
      <c r="E589" s="1"/>
      <c r="H589" s="20"/>
    </row>
    <row r="590" spans="1:8" ht="15.75" customHeight="1" x14ac:dyDescent="0.25">
      <c r="A590" s="30"/>
      <c r="B590" s="5"/>
      <c r="C590" s="5"/>
      <c r="E590" s="1"/>
      <c r="H590" s="20"/>
    </row>
    <row r="591" spans="1:8" ht="15.75" customHeight="1" x14ac:dyDescent="0.25">
      <c r="A591" s="30"/>
      <c r="B591" s="5"/>
      <c r="C591" s="5"/>
      <c r="E591" s="1"/>
      <c r="H591" s="20"/>
    </row>
    <row r="592" spans="1:8" ht="15.75" customHeight="1" x14ac:dyDescent="0.25">
      <c r="A592" s="30"/>
      <c r="B592" s="5"/>
      <c r="C592" s="5"/>
      <c r="E592" s="1"/>
      <c r="H592" s="20"/>
    </row>
    <row r="593" spans="1:8" ht="15.75" customHeight="1" x14ac:dyDescent="0.25">
      <c r="A593" s="30"/>
      <c r="B593" s="5"/>
      <c r="C593" s="5"/>
      <c r="E593" s="1"/>
      <c r="H593" s="20"/>
    </row>
    <row r="594" spans="1:8" ht="15.75" customHeight="1" x14ac:dyDescent="0.25">
      <c r="A594" s="30"/>
      <c r="B594" s="5"/>
      <c r="C594" s="5"/>
      <c r="E594" s="1"/>
      <c r="H594" s="20"/>
    </row>
    <row r="595" spans="1:8" ht="15.75" customHeight="1" x14ac:dyDescent="0.25">
      <c r="A595" s="30"/>
      <c r="B595" s="5"/>
      <c r="C595" s="5"/>
      <c r="E595" s="1"/>
      <c r="H595" s="20"/>
    </row>
    <row r="596" spans="1:8" ht="15.75" customHeight="1" x14ac:dyDescent="0.25">
      <c r="A596" s="30"/>
      <c r="B596" s="5"/>
      <c r="C596" s="5"/>
      <c r="E596" s="1"/>
      <c r="H596" s="20"/>
    </row>
    <row r="597" spans="1:8" ht="15.75" customHeight="1" x14ac:dyDescent="0.25">
      <c r="A597" s="30"/>
      <c r="B597" s="5"/>
      <c r="C597" s="5"/>
      <c r="E597" s="1"/>
      <c r="H597" s="20"/>
    </row>
    <row r="598" spans="1:8" ht="15.75" customHeight="1" x14ac:dyDescent="0.25">
      <c r="A598" s="30"/>
      <c r="B598" s="5"/>
      <c r="C598" s="5"/>
      <c r="E598" s="1"/>
      <c r="H598" s="20"/>
    </row>
    <row r="599" spans="1:8" ht="15.75" customHeight="1" x14ac:dyDescent="0.25">
      <c r="A599" s="30"/>
      <c r="B599" s="5"/>
      <c r="C599" s="5"/>
      <c r="E599" s="1"/>
      <c r="H599" s="20"/>
    </row>
    <row r="600" spans="1:8" ht="15.75" customHeight="1" x14ac:dyDescent="0.25">
      <c r="A600" s="30"/>
      <c r="B600" s="5"/>
      <c r="C600" s="5"/>
      <c r="E600" s="1"/>
      <c r="H600" s="20"/>
    </row>
    <row r="601" spans="1:8" ht="15.75" customHeight="1" x14ac:dyDescent="0.25">
      <c r="A601" s="30"/>
      <c r="B601" s="5"/>
      <c r="C601" s="5"/>
      <c r="E601" s="1"/>
      <c r="H601" s="20"/>
    </row>
    <row r="602" spans="1:8" ht="15.75" customHeight="1" x14ac:dyDescent="0.25">
      <c r="A602" s="30"/>
      <c r="B602" s="5"/>
      <c r="C602" s="5"/>
      <c r="E602" s="1"/>
      <c r="H602" s="20"/>
    </row>
    <row r="603" spans="1:8" ht="15.75" customHeight="1" x14ac:dyDescent="0.25">
      <c r="A603" s="30"/>
      <c r="B603" s="5"/>
      <c r="C603" s="5"/>
      <c r="E603" s="1"/>
      <c r="H603" s="20"/>
    </row>
    <row r="604" spans="1:8" ht="15.75" customHeight="1" x14ac:dyDescent="0.25">
      <c r="A604" s="30"/>
      <c r="B604" s="5"/>
      <c r="C604" s="5"/>
      <c r="E604" s="1"/>
      <c r="H604" s="20"/>
    </row>
    <row r="605" spans="1:8" ht="15.75" customHeight="1" x14ac:dyDescent="0.25">
      <c r="A605" s="30"/>
      <c r="B605" s="5"/>
      <c r="C605" s="5"/>
      <c r="E605" s="1"/>
      <c r="H605" s="20"/>
    </row>
    <row r="606" spans="1:8" ht="15.75" customHeight="1" x14ac:dyDescent="0.25">
      <c r="A606" s="30"/>
      <c r="B606" s="5"/>
      <c r="C606" s="5"/>
      <c r="E606" s="1"/>
      <c r="H606" s="20"/>
    </row>
    <row r="607" spans="1:8" ht="15.75" customHeight="1" x14ac:dyDescent="0.25">
      <c r="A607" s="30"/>
      <c r="B607" s="5"/>
      <c r="C607" s="5"/>
      <c r="E607" s="1"/>
      <c r="H607" s="20"/>
    </row>
    <row r="608" spans="1:8" ht="15.75" customHeight="1" x14ac:dyDescent="0.25">
      <c r="A608" s="30"/>
      <c r="B608" s="5"/>
      <c r="C608" s="5"/>
      <c r="E608" s="1"/>
      <c r="H608" s="20"/>
    </row>
    <row r="609" spans="1:8" ht="15.75" customHeight="1" x14ac:dyDescent="0.25">
      <c r="A609" s="30"/>
      <c r="B609" s="5"/>
      <c r="C609" s="5"/>
      <c r="E609" s="1"/>
      <c r="H609" s="20"/>
    </row>
    <row r="610" spans="1:8" ht="15.75" customHeight="1" x14ac:dyDescent="0.25">
      <c r="A610" s="30"/>
      <c r="B610" s="5"/>
      <c r="C610" s="5"/>
      <c r="E610" s="1"/>
      <c r="H610" s="20"/>
    </row>
    <row r="611" spans="1:8" ht="15.75" customHeight="1" x14ac:dyDescent="0.25">
      <c r="A611" s="30"/>
      <c r="B611" s="5"/>
      <c r="C611" s="5"/>
      <c r="E611" s="1"/>
      <c r="H611" s="20"/>
    </row>
    <row r="612" spans="1:8" ht="15.75" customHeight="1" x14ac:dyDescent="0.25">
      <c r="A612" s="30"/>
      <c r="B612" s="5"/>
      <c r="C612" s="5"/>
      <c r="E612" s="1"/>
      <c r="H612" s="20"/>
    </row>
    <row r="613" spans="1:8" ht="15.75" customHeight="1" x14ac:dyDescent="0.25">
      <c r="A613" s="30"/>
      <c r="B613" s="5"/>
      <c r="C613" s="5"/>
      <c r="E613" s="1"/>
      <c r="H613" s="20"/>
    </row>
    <row r="614" spans="1:8" ht="15.75" customHeight="1" x14ac:dyDescent="0.25">
      <c r="A614" s="30"/>
      <c r="B614" s="5"/>
      <c r="C614" s="5"/>
      <c r="E614" s="1"/>
      <c r="H614" s="20"/>
    </row>
    <row r="615" spans="1:8" ht="15.75" customHeight="1" x14ac:dyDescent="0.25">
      <c r="A615" s="30"/>
      <c r="B615" s="5"/>
      <c r="C615" s="5"/>
      <c r="E615" s="1"/>
      <c r="H615" s="20"/>
    </row>
    <row r="616" spans="1:8" ht="15.75" customHeight="1" x14ac:dyDescent="0.25">
      <c r="A616" s="30"/>
      <c r="B616" s="5"/>
      <c r="C616" s="5"/>
      <c r="E616" s="1"/>
      <c r="H616" s="20"/>
    </row>
    <row r="617" spans="1:8" ht="15.75" customHeight="1" x14ac:dyDescent="0.25">
      <c r="A617" s="30"/>
      <c r="B617" s="5"/>
      <c r="C617" s="5"/>
      <c r="E617" s="1"/>
      <c r="H617" s="20"/>
    </row>
    <row r="618" spans="1:8" ht="15.75" customHeight="1" x14ac:dyDescent="0.25">
      <c r="A618" s="30"/>
      <c r="B618" s="5"/>
      <c r="C618" s="5"/>
      <c r="E618" s="1"/>
      <c r="H618" s="20"/>
    </row>
    <row r="619" spans="1:8" ht="15.75" customHeight="1" x14ac:dyDescent="0.25">
      <c r="A619" s="30"/>
      <c r="B619" s="5"/>
      <c r="C619" s="5"/>
      <c r="E619" s="1"/>
      <c r="H619" s="20"/>
    </row>
    <row r="620" spans="1:8" ht="15.75" customHeight="1" x14ac:dyDescent="0.25">
      <c r="A620" s="30"/>
      <c r="B620" s="5"/>
      <c r="C620" s="5"/>
      <c r="E620" s="1"/>
      <c r="H620" s="20"/>
    </row>
    <row r="621" spans="1:8" ht="15.75" customHeight="1" x14ac:dyDescent="0.25">
      <c r="A621" s="30"/>
      <c r="B621" s="5"/>
      <c r="C621" s="5"/>
      <c r="E621" s="1"/>
      <c r="H621" s="20"/>
    </row>
    <row r="622" spans="1:8" ht="15.75" customHeight="1" x14ac:dyDescent="0.25">
      <c r="A622" s="30"/>
      <c r="B622" s="5"/>
      <c r="C622" s="5"/>
      <c r="E622" s="1"/>
      <c r="H622" s="20"/>
    </row>
    <row r="623" spans="1:8" ht="15.75" customHeight="1" x14ac:dyDescent="0.25">
      <c r="A623" s="30"/>
      <c r="B623" s="5"/>
      <c r="C623" s="5"/>
      <c r="E623" s="1"/>
      <c r="H623" s="20"/>
    </row>
    <row r="624" spans="1:8" ht="15.75" customHeight="1" x14ac:dyDescent="0.25">
      <c r="A624" s="30"/>
      <c r="B624" s="5"/>
      <c r="C624" s="5"/>
      <c r="E624" s="1"/>
      <c r="H624" s="20"/>
    </row>
    <row r="625" spans="1:8" ht="15.75" customHeight="1" x14ac:dyDescent="0.25">
      <c r="A625" s="30"/>
      <c r="B625" s="5"/>
      <c r="C625" s="5"/>
      <c r="E625" s="1"/>
      <c r="H625" s="20"/>
    </row>
    <row r="626" spans="1:8" ht="15.75" customHeight="1" x14ac:dyDescent="0.25">
      <c r="A626" s="30"/>
      <c r="B626" s="5"/>
      <c r="C626" s="5"/>
      <c r="E626" s="1"/>
      <c r="H626" s="20"/>
    </row>
    <row r="627" spans="1:8" ht="15.75" customHeight="1" x14ac:dyDescent="0.25">
      <c r="A627" s="30"/>
      <c r="B627" s="5"/>
      <c r="C627" s="5"/>
      <c r="E627" s="1"/>
      <c r="H627" s="20"/>
    </row>
    <row r="628" spans="1:8" ht="15.75" customHeight="1" x14ac:dyDescent="0.25">
      <c r="A628" s="30"/>
      <c r="B628" s="5"/>
      <c r="C628" s="5"/>
      <c r="E628" s="1"/>
      <c r="H628" s="20"/>
    </row>
    <row r="629" spans="1:8" ht="15.75" customHeight="1" x14ac:dyDescent="0.25">
      <c r="A629" s="30"/>
      <c r="B629" s="5"/>
      <c r="C629" s="5"/>
      <c r="E629" s="1"/>
      <c r="H629" s="20"/>
    </row>
    <row r="630" spans="1:8" ht="15.75" customHeight="1" x14ac:dyDescent="0.25">
      <c r="A630" s="30"/>
      <c r="B630" s="5"/>
      <c r="C630" s="5"/>
      <c r="E630" s="1"/>
      <c r="H630" s="20"/>
    </row>
    <row r="631" spans="1:8" ht="15.75" customHeight="1" x14ac:dyDescent="0.25">
      <c r="A631" s="30"/>
      <c r="B631" s="5"/>
      <c r="C631" s="5"/>
      <c r="E631" s="1"/>
      <c r="H631" s="20"/>
    </row>
    <row r="632" spans="1:8" ht="15.75" customHeight="1" x14ac:dyDescent="0.25">
      <c r="A632" s="30"/>
      <c r="B632" s="5"/>
      <c r="C632" s="5"/>
      <c r="E632" s="1"/>
      <c r="H632" s="20"/>
    </row>
    <row r="633" spans="1:8" ht="15.75" customHeight="1" x14ac:dyDescent="0.25">
      <c r="A633" s="30"/>
      <c r="B633" s="5"/>
      <c r="C633" s="5"/>
      <c r="E633" s="1"/>
      <c r="H633" s="20"/>
    </row>
    <row r="634" spans="1:8" ht="15.75" customHeight="1" x14ac:dyDescent="0.25">
      <c r="A634" s="30"/>
      <c r="B634" s="5"/>
      <c r="C634" s="5"/>
      <c r="E634" s="1"/>
      <c r="H634" s="20"/>
    </row>
    <row r="635" spans="1:8" ht="15.75" customHeight="1" x14ac:dyDescent="0.25">
      <c r="A635" s="30"/>
      <c r="B635" s="5"/>
      <c r="C635" s="5"/>
      <c r="E635" s="1"/>
      <c r="H635" s="20"/>
    </row>
    <row r="636" spans="1:8" ht="15.75" customHeight="1" x14ac:dyDescent="0.25">
      <c r="A636" s="30"/>
      <c r="B636" s="5"/>
      <c r="C636" s="5"/>
      <c r="E636" s="1"/>
      <c r="H636" s="20"/>
    </row>
    <row r="637" spans="1:8" ht="15.75" customHeight="1" x14ac:dyDescent="0.25">
      <c r="A637" s="30"/>
      <c r="B637" s="5"/>
      <c r="C637" s="5"/>
      <c r="E637" s="1"/>
      <c r="H637" s="20"/>
    </row>
    <row r="638" spans="1:8" ht="15.75" customHeight="1" x14ac:dyDescent="0.25">
      <c r="A638" s="30"/>
      <c r="B638" s="5"/>
      <c r="C638" s="5"/>
      <c r="E638" s="1"/>
      <c r="H638" s="20"/>
    </row>
    <row r="639" spans="1:8" ht="15.75" customHeight="1" x14ac:dyDescent="0.25">
      <c r="A639" s="30"/>
      <c r="B639" s="5"/>
      <c r="C639" s="5"/>
      <c r="E639" s="1"/>
      <c r="H639" s="20"/>
    </row>
    <row r="640" spans="1:8" ht="15.75" customHeight="1" x14ac:dyDescent="0.25">
      <c r="A640" s="30"/>
      <c r="B640" s="5"/>
      <c r="C640" s="5"/>
      <c r="E640" s="1"/>
      <c r="H640" s="20"/>
    </row>
    <row r="641" spans="1:8" ht="15.75" customHeight="1" x14ac:dyDescent="0.25">
      <c r="A641" s="30"/>
      <c r="B641" s="5"/>
      <c r="C641" s="5"/>
      <c r="E641" s="1"/>
      <c r="H641" s="20"/>
    </row>
    <row r="642" spans="1:8" ht="15.75" customHeight="1" x14ac:dyDescent="0.25">
      <c r="A642" s="30"/>
      <c r="B642" s="5"/>
      <c r="C642" s="5"/>
      <c r="E642" s="1"/>
      <c r="H642" s="20"/>
    </row>
    <row r="643" spans="1:8" ht="15.75" customHeight="1" x14ac:dyDescent="0.25">
      <c r="A643" s="30"/>
      <c r="B643" s="5"/>
      <c r="C643" s="5"/>
      <c r="E643" s="1"/>
      <c r="H643" s="20"/>
    </row>
    <row r="644" spans="1:8" ht="15.75" customHeight="1" x14ac:dyDescent="0.25">
      <c r="A644" s="30"/>
      <c r="B644" s="5"/>
      <c r="C644" s="5"/>
      <c r="E644" s="1"/>
      <c r="H644" s="20"/>
    </row>
    <row r="645" spans="1:8" ht="15.75" customHeight="1" x14ac:dyDescent="0.25">
      <c r="A645" s="30"/>
      <c r="B645" s="5"/>
      <c r="C645" s="5"/>
      <c r="E645" s="1"/>
      <c r="H645" s="20"/>
    </row>
    <row r="646" spans="1:8" ht="15.75" customHeight="1" x14ac:dyDescent="0.25">
      <c r="A646" s="30"/>
      <c r="B646" s="5"/>
      <c r="C646" s="5"/>
      <c r="E646" s="1"/>
      <c r="H646" s="20"/>
    </row>
    <row r="647" spans="1:8" ht="15.75" customHeight="1" x14ac:dyDescent="0.25">
      <c r="A647" s="30"/>
      <c r="B647" s="5"/>
      <c r="C647" s="5"/>
      <c r="E647" s="1"/>
      <c r="H647" s="20"/>
    </row>
    <row r="648" spans="1:8" ht="15.75" customHeight="1" x14ac:dyDescent="0.25">
      <c r="A648" s="30"/>
      <c r="B648" s="5"/>
      <c r="C648" s="5"/>
      <c r="E648" s="1"/>
      <c r="H648" s="20"/>
    </row>
    <row r="649" spans="1:8" ht="15.75" customHeight="1" x14ac:dyDescent="0.25">
      <c r="A649" s="30"/>
      <c r="B649" s="5"/>
      <c r="C649" s="5"/>
      <c r="E649" s="1"/>
      <c r="H649" s="20"/>
    </row>
    <row r="650" spans="1:8" ht="15.75" customHeight="1" x14ac:dyDescent="0.25">
      <c r="A650" s="30"/>
      <c r="B650" s="5"/>
      <c r="C650" s="5"/>
      <c r="E650" s="1"/>
      <c r="H650" s="20"/>
    </row>
    <row r="651" spans="1:8" ht="15.75" customHeight="1" x14ac:dyDescent="0.25">
      <c r="A651" s="30"/>
      <c r="B651" s="5"/>
      <c r="C651" s="5"/>
      <c r="E651" s="1"/>
      <c r="H651" s="20"/>
    </row>
    <row r="652" spans="1:8" ht="15.75" customHeight="1" x14ac:dyDescent="0.25">
      <c r="A652" s="30"/>
      <c r="B652" s="5"/>
      <c r="C652" s="5"/>
      <c r="E652" s="1"/>
      <c r="H652" s="20"/>
    </row>
    <row r="653" spans="1:8" ht="15.75" customHeight="1" x14ac:dyDescent="0.25">
      <c r="A653" s="30"/>
      <c r="B653" s="5"/>
      <c r="C653" s="5"/>
      <c r="E653" s="1"/>
      <c r="H653" s="20"/>
    </row>
    <row r="654" spans="1:8" ht="15.75" customHeight="1" x14ac:dyDescent="0.25">
      <c r="A654" s="30"/>
      <c r="B654" s="5"/>
      <c r="C654" s="5"/>
      <c r="E654" s="1"/>
      <c r="H654" s="20"/>
    </row>
    <row r="655" spans="1:8" ht="15.75" customHeight="1" x14ac:dyDescent="0.25">
      <c r="A655" s="30"/>
      <c r="B655" s="5"/>
      <c r="C655" s="5"/>
      <c r="E655" s="1"/>
      <c r="H655" s="20"/>
    </row>
    <row r="656" spans="1:8" ht="15.75" customHeight="1" x14ac:dyDescent="0.25">
      <c r="A656" s="30"/>
      <c r="B656" s="5"/>
      <c r="C656" s="5"/>
      <c r="E656" s="1"/>
      <c r="H656" s="20"/>
    </row>
    <row r="657" spans="1:8" ht="15.75" customHeight="1" x14ac:dyDescent="0.25">
      <c r="A657" s="30"/>
      <c r="B657" s="5"/>
      <c r="C657" s="5"/>
      <c r="E657" s="1"/>
      <c r="H657" s="20"/>
    </row>
    <row r="658" spans="1:8" ht="15.75" customHeight="1" x14ac:dyDescent="0.25">
      <c r="A658" s="30"/>
      <c r="B658" s="5"/>
      <c r="C658" s="5"/>
      <c r="E658" s="1"/>
      <c r="H658" s="20"/>
    </row>
    <row r="659" spans="1:8" ht="15.75" customHeight="1" x14ac:dyDescent="0.25">
      <c r="A659" s="30"/>
      <c r="B659" s="5"/>
      <c r="C659" s="5"/>
      <c r="E659" s="1"/>
      <c r="H659" s="20"/>
    </row>
    <row r="660" spans="1:8" ht="15.75" customHeight="1" x14ac:dyDescent="0.25">
      <c r="A660" s="30"/>
      <c r="B660" s="5"/>
      <c r="C660" s="5"/>
      <c r="E660" s="1"/>
      <c r="H660" s="20"/>
    </row>
    <row r="661" spans="1:8" ht="15.75" customHeight="1" x14ac:dyDescent="0.25">
      <c r="A661" s="30"/>
      <c r="B661" s="5"/>
      <c r="C661" s="5"/>
      <c r="E661" s="1"/>
      <c r="H661" s="20"/>
    </row>
    <row r="662" spans="1:8" ht="15.75" customHeight="1" x14ac:dyDescent="0.25">
      <c r="A662" s="30"/>
      <c r="B662" s="5"/>
      <c r="C662" s="5"/>
      <c r="E662" s="1"/>
      <c r="H662" s="20"/>
    </row>
    <row r="663" spans="1:8" ht="15.75" customHeight="1" x14ac:dyDescent="0.25">
      <c r="A663" s="30"/>
      <c r="B663" s="5"/>
      <c r="C663" s="5"/>
      <c r="E663" s="1"/>
      <c r="H663" s="20"/>
    </row>
    <row r="664" spans="1:8" ht="15.75" customHeight="1" x14ac:dyDescent="0.25">
      <c r="A664" s="30"/>
      <c r="B664" s="5"/>
      <c r="C664" s="5"/>
      <c r="E664" s="1"/>
      <c r="H664" s="20"/>
    </row>
    <row r="665" spans="1:8" ht="15.75" customHeight="1" x14ac:dyDescent="0.25">
      <c r="A665" s="30"/>
      <c r="B665" s="5"/>
      <c r="C665" s="5"/>
      <c r="E665" s="1"/>
      <c r="H665" s="20"/>
    </row>
    <row r="666" spans="1:8" ht="15.75" customHeight="1" x14ac:dyDescent="0.25">
      <c r="A666" s="30"/>
      <c r="B666" s="5"/>
      <c r="C666" s="5"/>
      <c r="E666" s="1"/>
      <c r="H666" s="20"/>
    </row>
    <row r="667" spans="1:8" ht="15.75" customHeight="1" x14ac:dyDescent="0.25">
      <c r="A667" s="30"/>
      <c r="B667" s="5"/>
      <c r="C667" s="5"/>
      <c r="E667" s="1"/>
      <c r="H667" s="20"/>
    </row>
    <row r="668" spans="1:8" ht="15.75" customHeight="1" x14ac:dyDescent="0.25">
      <c r="A668" s="30"/>
      <c r="B668" s="5"/>
      <c r="C668" s="5"/>
      <c r="E668" s="1"/>
      <c r="H668" s="20"/>
    </row>
    <row r="669" spans="1:8" ht="15.75" customHeight="1" x14ac:dyDescent="0.25">
      <c r="A669" s="30"/>
      <c r="B669" s="5"/>
      <c r="C669" s="5"/>
      <c r="E669" s="1"/>
      <c r="H669" s="20"/>
    </row>
    <row r="670" spans="1:8" ht="15.75" customHeight="1" x14ac:dyDescent="0.25">
      <c r="A670" s="30"/>
      <c r="B670" s="5"/>
      <c r="C670" s="5"/>
      <c r="E670" s="1"/>
      <c r="H670" s="20"/>
    </row>
    <row r="671" spans="1:8" ht="15.75" customHeight="1" x14ac:dyDescent="0.25">
      <c r="A671" s="30"/>
      <c r="B671" s="5"/>
      <c r="C671" s="5"/>
      <c r="E671" s="1"/>
      <c r="H671" s="20"/>
    </row>
    <row r="672" spans="1:8" ht="15.75" customHeight="1" x14ac:dyDescent="0.25">
      <c r="A672" s="30"/>
      <c r="B672" s="5"/>
      <c r="C672" s="5"/>
      <c r="E672" s="1"/>
      <c r="H672" s="20"/>
    </row>
    <row r="673" spans="1:8" ht="15.75" customHeight="1" x14ac:dyDescent="0.25">
      <c r="A673" s="30"/>
      <c r="B673" s="5"/>
      <c r="C673" s="5"/>
      <c r="E673" s="1"/>
      <c r="H673" s="20"/>
    </row>
    <row r="674" spans="1:8" ht="15.75" customHeight="1" x14ac:dyDescent="0.25">
      <c r="A674" s="30"/>
      <c r="B674" s="5"/>
      <c r="C674" s="5"/>
      <c r="E674" s="1"/>
      <c r="H674" s="20"/>
    </row>
    <row r="675" spans="1:8" ht="15.75" customHeight="1" x14ac:dyDescent="0.25">
      <c r="A675" s="30"/>
      <c r="B675" s="5"/>
      <c r="C675" s="5"/>
      <c r="E675" s="1"/>
      <c r="H675" s="20"/>
    </row>
    <row r="676" spans="1:8" ht="15.75" customHeight="1" x14ac:dyDescent="0.25">
      <c r="A676" s="30"/>
      <c r="B676" s="5"/>
      <c r="C676" s="5"/>
      <c r="E676" s="1"/>
      <c r="H676" s="20"/>
    </row>
    <row r="677" spans="1:8" ht="15.75" customHeight="1" x14ac:dyDescent="0.25">
      <c r="A677" s="30"/>
      <c r="B677" s="5"/>
      <c r="C677" s="5"/>
      <c r="E677" s="1"/>
      <c r="H677" s="20"/>
    </row>
    <row r="678" spans="1:8" ht="15.75" customHeight="1" x14ac:dyDescent="0.25">
      <c r="A678" s="30"/>
      <c r="B678" s="5"/>
      <c r="C678" s="5"/>
      <c r="E678" s="1"/>
      <c r="H678" s="20"/>
    </row>
    <row r="679" spans="1:8" ht="15.75" customHeight="1" x14ac:dyDescent="0.25">
      <c r="A679" s="30"/>
      <c r="B679" s="5"/>
      <c r="C679" s="5"/>
      <c r="E679" s="1"/>
      <c r="H679" s="20"/>
    </row>
    <row r="680" spans="1:8" ht="15.75" customHeight="1" x14ac:dyDescent="0.25">
      <c r="A680" s="30"/>
      <c r="B680" s="5"/>
      <c r="C680" s="5"/>
      <c r="E680" s="1"/>
      <c r="H680" s="20"/>
    </row>
    <row r="681" spans="1:8" ht="15.75" customHeight="1" x14ac:dyDescent="0.25">
      <c r="A681" s="30"/>
      <c r="B681" s="5"/>
      <c r="C681" s="5"/>
      <c r="E681" s="1"/>
      <c r="H681" s="20"/>
    </row>
    <row r="682" spans="1:8" ht="15.75" customHeight="1" x14ac:dyDescent="0.25">
      <c r="A682" s="30"/>
      <c r="B682" s="5"/>
      <c r="C682" s="5"/>
      <c r="E682" s="1"/>
      <c r="H682" s="20"/>
    </row>
    <row r="683" spans="1:8" ht="15.75" customHeight="1" x14ac:dyDescent="0.25">
      <c r="A683" s="30"/>
      <c r="B683" s="5"/>
      <c r="C683" s="5"/>
      <c r="E683" s="1"/>
      <c r="H683" s="20"/>
    </row>
    <row r="684" spans="1:8" ht="15.75" customHeight="1" x14ac:dyDescent="0.25">
      <c r="A684" s="30"/>
      <c r="B684" s="5"/>
      <c r="C684" s="5"/>
      <c r="E684" s="1"/>
      <c r="H684" s="20"/>
    </row>
    <row r="685" spans="1:8" ht="15.75" customHeight="1" x14ac:dyDescent="0.25">
      <c r="A685" s="30"/>
      <c r="B685" s="5"/>
      <c r="C685" s="5"/>
      <c r="E685" s="1"/>
      <c r="H685" s="20"/>
    </row>
    <row r="686" spans="1:8" ht="15.75" customHeight="1" x14ac:dyDescent="0.25">
      <c r="A686" s="30"/>
      <c r="B686" s="5"/>
      <c r="C686" s="5"/>
      <c r="E686" s="1"/>
      <c r="H686" s="20"/>
    </row>
    <row r="687" spans="1:8" ht="15.75" customHeight="1" x14ac:dyDescent="0.25">
      <c r="A687" s="30"/>
      <c r="B687" s="5"/>
      <c r="C687" s="5"/>
      <c r="E687" s="1"/>
      <c r="H687" s="20"/>
    </row>
    <row r="688" spans="1:8" ht="15.75" customHeight="1" x14ac:dyDescent="0.25">
      <c r="A688" s="30"/>
      <c r="B688" s="5"/>
      <c r="C688" s="5"/>
      <c r="E688" s="1"/>
      <c r="H688" s="20"/>
    </row>
    <row r="689" spans="1:8" ht="15.75" customHeight="1" x14ac:dyDescent="0.25">
      <c r="A689" s="30"/>
      <c r="B689" s="5"/>
      <c r="C689" s="5"/>
      <c r="E689" s="1"/>
      <c r="H689" s="20"/>
    </row>
    <row r="690" spans="1:8" ht="15.75" customHeight="1" x14ac:dyDescent="0.25">
      <c r="A690" s="30"/>
      <c r="B690" s="5"/>
      <c r="C690" s="5"/>
      <c r="E690" s="1"/>
      <c r="H690" s="20"/>
    </row>
    <row r="691" spans="1:8" ht="15.75" customHeight="1" x14ac:dyDescent="0.25">
      <c r="A691" s="30"/>
      <c r="B691" s="5"/>
      <c r="C691" s="5"/>
      <c r="E691" s="1"/>
      <c r="H691" s="20"/>
    </row>
    <row r="692" spans="1:8" ht="15.75" customHeight="1" x14ac:dyDescent="0.25">
      <c r="A692" s="30"/>
      <c r="B692" s="5"/>
      <c r="C692" s="5"/>
      <c r="E692" s="1"/>
      <c r="H692" s="20"/>
    </row>
    <row r="693" spans="1:8" ht="15.75" customHeight="1" x14ac:dyDescent="0.25">
      <c r="A693" s="30"/>
      <c r="B693" s="5"/>
      <c r="C693" s="5"/>
      <c r="E693" s="1"/>
      <c r="H693" s="20"/>
    </row>
    <row r="694" spans="1:8" ht="15.75" customHeight="1" x14ac:dyDescent="0.25">
      <c r="A694" s="30"/>
      <c r="B694" s="5"/>
      <c r="C694" s="5"/>
      <c r="E694" s="1"/>
      <c r="H694" s="20"/>
    </row>
    <row r="695" spans="1:8" ht="15.75" customHeight="1" x14ac:dyDescent="0.25">
      <c r="A695" s="30"/>
      <c r="B695" s="5"/>
      <c r="C695" s="5"/>
      <c r="E695" s="1"/>
      <c r="H695" s="20"/>
    </row>
    <row r="696" spans="1:8" ht="15.75" customHeight="1" x14ac:dyDescent="0.25">
      <c r="A696" s="30"/>
      <c r="B696" s="5"/>
      <c r="C696" s="5"/>
      <c r="E696" s="1"/>
      <c r="H696" s="20"/>
    </row>
    <row r="697" spans="1:8" ht="15.75" customHeight="1" x14ac:dyDescent="0.25">
      <c r="A697" s="30"/>
      <c r="B697" s="5"/>
      <c r="C697" s="5"/>
      <c r="E697" s="1"/>
      <c r="H697" s="20"/>
    </row>
    <row r="698" spans="1:8" ht="15.75" customHeight="1" x14ac:dyDescent="0.25">
      <c r="A698" s="30"/>
      <c r="B698" s="5"/>
      <c r="C698" s="5"/>
      <c r="E698" s="1"/>
      <c r="H698" s="20"/>
    </row>
    <row r="699" spans="1:8" ht="15.75" customHeight="1" x14ac:dyDescent="0.25">
      <c r="A699" s="30"/>
      <c r="B699" s="5"/>
      <c r="C699" s="5"/>
      <c r="E699" s="1"/>
      <c r="H699" s="20"/>
    </row>
    <row r="700" spans="1:8" ht="15.75" customHeight="1" x14ac:dyDescent="0.25">
      <c r="A700" s="30"/>
      <c r="B700" s="5"/>
      <c r="C700" s="5"/>
      <c r="E700" s="1"/>
      <c r="H700" s="20"/>
    </row>
    <row r="701" spans="1:8" ht="15.75" customHeight="1" x14ac:dyDescent="0.25">
      <c r="A701" s="30"/>
      <c r="B701" s="5"/>
      <c r="C701" s="5"/>
      <c r="E701" s="1"/>
      <c r="H701" s="20"/>
    </row>
    <row r="702" spans="1:8" ht="15.75" customHeight="1" x14ac:dyDescent="0.25">
      <c r="A702" s="30"/>
      <c r="B702" s="5"/>
      <c r="C702" s="5"/>
      <c r="E702" s="1"/>
      <c r="H702" s="20"/>
    </row>
    <row r="703" spans="1:8" ht="15.75" customHeight="1" x14ac:dyDescent="0.25">
      <c r="A703" s="30"/>
      <c r="B703" s="5"/>
      <c r="C703" s="5"/>
      <c r="E703" s="1"/>
      <c r="H703" s="20"/>
    </row>
    <row r="704" spans="1:8" ht="15.75" customHeight="1" x14ac:dyDescent="0.25">
      <c r="A704" s="30"/>
      <c r="B704" s="5"/>
      <c r="C704" s="5"/>
      <c r="E704" s="1"/>
      <c r="H704" s="20"/>
    </row>
    <row r="705" spans="1:8" ht="15.75" customHeight="1" x14ac:dyDescent="0.25">
      <c r="A705" s="30"/>
      <c r="B705" s="5"/>
      <c r="C705" s="5"/>
      <c r="E705" s="1"/>
      <c r="H705" s="20"/>
    </row>
    <row r="706" spans="1:8" ht="15.75" customHeight="1" x14ac:dyDescent="0.25">
      <c r="A706" s="30"/>
      <c r="B706" s="5"/>
      <c r="C706" s="5"/>
      <c r="E706" s="1"/>
      <c r="H706" s="20"/>
    </row>
    <row r="707" spans="1:8" ht="15.75" customHeight="1" x14ac:dyDescent="0.25">
      <c r="A707" s="30"/>
      <c r="B707" s="5"/>
      <c r="C707" s="5"/>
      <c r="E707" s="1"/>
      <c r="H707" s="20"/>
    </row>
    <row r="708" spans="1:8" ht="15.75" customHeight="1" x14ac:dyDescent="0.25">
      <c r="A708" s="30"/>
      <c r="B708" s="5"/>
      <c r="C708" s="5"/>
      <c r="E708" s="1"/>
      <c r="H708" s="20"/>
    </row>
    <row r="709" spans="1:8" ht="15.75" customHeight="1" x14ac:dyDescent="0.25">
      <c r="A709" s="30"/>
      <c r="B709" s="5"/>
      <c r="C709" s="5"/>
      <c r="E709" s="1"/>
      <c r="H709" s="20"/>
    </row>
    <row r="710" spans="1:8" ht="15.75" customHeight="1" x14ac:dyDescent="0.25">
      <c r="A710" s="30"/>
      <c r="B710" s="5"/>
      <c r="C710" s="5"/>
      <c r="E710" s="1"/>
      <c r="H710" s="20"/>
    </row>
    <row r="711" spans="1:8" ht="15.75" customHeight="1" x14ac:dyDescent="0.25">
      <c r="A711" s="30"/>
      <c r="B711" s="5"/>
      <c r="C711" s="5"/>
      <c r="E711" s="1"/>
      <c r="H711" s="20"/>
    </row>
    <row r="712" spans="1:8" ht="15.75" customHeight="1" x14ac:dyDescent="0.25">
      <c r="A712" s="30"/>
      <c r="B712" s="5"/>
      <c r="C712" s="5"/>
      <c r="E712" s="1"/>
      <c r="H712" s="20"/>
    </row>
    <row r="713" spans="1:8" ht="15.75" customHeight="1" x14ac:dyDescent="0.25">
      <c r="A713" s="30"/>
      <c r="B713" s="5"/>
      <c r="C713" s="5"/>
      <c r="E713" s="1"/>
      <c r="H713" s="20"/>
    </row>
    <row r="714" spans="1:8" ht="15.75" customHeight="1" x14ac:dyDescent="0.25">
      <c r="A714" s="30"/>
      <c r="B714" s="5"/>
      <c r="C714" s="5"/>
      <c r="E714" s="1"/>
      <c r="H714" s="20"/>
    </row>
    <row r="715" spans="1:8" ht="15.75" customHeight="1" x14ac:dyDescent="0.25">
      <c r="A715" s="30"/>
      <c r="B715" s="5"/>
      <c r="C715" s="5"/>
      <c r="E715" s="1"/>
      <c r="H715" s="20"/>
    </row>
    <row r="716" spans="1:8" ht="15.75" customHeight="1" x14ac:dyDescent="0.25">
      <c r="A716" s="30"/>
      <c r="B716" s="5"/>
      <c r="C716" s="5"/>
      <c r="E716" s="1"/>
      <c r="H716" s="20"/>
    </row>
    <row r="717" spans="1:8" ht="15.75" customHeight="1" x14ac:dyDescent="0.25">
      <c r="A717" s="30"/>
      <c r="B717" s="5"/>
      <c r="C717" s="5"/>
      <c r="E717" s="1"/>
      <c r="H717" s="20"/>
    </row>
    <row r="718" spans="1:8" ht="15.75" customHeight="1" x14ac:dyDescent="0.25">
      <c r="A718" s="30"/>
      <c r="B718" s="5"/>
      <c r="C718" s="5"/>
      <c r="E718" s="1"/>
      <c r="H718" s="20"/>
    </row>
    <row r="719" spans="1:8" ht="15.75" customHeight="1" x14ac:dyDescent="0.25">
      <c r="A719" s="30"/>
      <c r="B719" s="5"/>
      <c r="C719" s="5"/>
      <c r="E719" s="1"/>
      <c r="H719" s="20"/>
    </row>
    <row r="720" spans="1:8" ht="15.75" customHeight="1" x14ac:dyDescent="0.25">
      <c r="A720" s="30"/>
      <c r="B720" s="5"/>
      <c r="C720" s="5"/>
      <c r="E720" s="1"/>
      <c r="H720" s="20"/>
    </row>
    <row r="721" spans="1:8" ht="15.75" customHeight="1" x14ac:dyDescent="0.25">
      <c r="A721" s="30"/>
      <c r="B721" s="5"/>
      <c r="C721" s="5"/>
      <c r="E721" s="1"/>
      <c r="H721" s="20"/>
    </row>
    <row r="722" spans="1:8" ht="15.75" customHeight="1" x14ac:dyDescent="0.25">
      <c r="A722" s="30"/>
      <c r="B722" s="5"/>
      <c r="C722" s="5"/>
      <c r="E722" s="1"/>
      <c r="H722" s="20"/>
    </row>
    <row r="723" spans="1:8" ht="15.75" customHeight="1" x14ac:dyDescent="0.25">
      <c r="A723" s="30"/>
      <c r="B723" s="5"/>
      <c r="C723" s="5"/>
      <c r="E723" s="1"/>
      <c r="H723" s="20"/>
    </row>
    <row r="724" spans="1:8" ht="15.75" customHeight="1" x14ac:dyDescent="0.25">
      <c r="A724" s="30"/>
      <c r="B724" s="5"/>
      <c r="C724" s="5"/>
      <c r="E724" s="1"/>
      <c r="H724" s="20"/>
    </row>
    <row r="725" spans="1:8" ht="15.75" customHeight="1" x14ac:dyDescent="0.25">
      <c r="A725" s="30"/>
      <c r="B725" s="5"/>
      <c r="C725" s="5"/>
      <c r="E725" s="1"/>
      <c r="H725" s="20"/>
    </row>
    <row r="726" spans="1:8" ht="15.75" customHeight="1" x14ac:dyDescent="0.25">
      <c r="A726" s="30"/>
      <c r="B726" s="5"/>
      <c r="C726" s="5"/>
      <c r="E726" s="1"/>
      <c r="H726" s="20"/>
    </row>
    <row r="727" spans="1:8" ht="15.75" customHeight="1" x14ac:dyDescent="0.25">
      <c r="A727" s="30"/>
      <c r="B727" s="5"/>
      <c r="C727" s="5"/>
      <c r="E727" s="1"/>
      <c r="H727" s="20"/>
    </row>
    <row r="728" spans="1:8" ht="15.75" customHeight="1" x14ac:dyDescent="0.25">
      <c r="A728" s="30"/>
      <c r="B728" s="5"/>
      <c r="C728" s="5"/>
      <c r="E728" s="1"/>
      <c r="H728" s="20"/>
    </row>
    <row r="729" spans="1:8" ht="15.75" customHeight="1" x14ac:dyDescent="0.25">
      <c r="A729" s="30"/>
      <c r="B729" s="5"/>
      <c r="C729" s="5"/>
      <c r="E729" s="1"/>
      <c r="H729" s="20"/>
    </row>
    <row r="730" spans="1:8" ht="15.75" customHeight="1" x14ac:dyDescent="0.25">
      <c r="A730" s="30"/>
      <c r="B730" s="5"/>
      <c r="C730" s="5"/>
      <c r="E730" s="1"/>
      <c r="H730" s="20"/>
    </row>
    <row r="731" spans="1:8" ht="15.75" customHeight="1" x14ac:dyDescent="0.25">
      <c r="A731" s="30"/>
      <c r="B731" s="5"/>
      <c r="C731" s="5"/>
      <c r="E731" s="1"/>
      <c r="H731" s="20"/>
    </row>
    <row r="732" spans="1:8" ht="15.75" customHeight="1" x14ac:dyDescent="0.25">
      <c r="A732" s="30"/>
      <c r="B732" s="5"/>
      <c r="C732" s="5"/>
      <c r="E732" s="1"/>
      <c r="H732" s="20"/>
    </row>
    <row r="733" spans="1:8" ht="15.75" customHeight="1" x14ac:dyDescent="0.25">
      <c r="A733" s="30"/>
      <c r="B733" s="5"/>
      <c r="C733" s="5"/>
      <c r="E733" s="1"/>
      <c r="H733" s="20"/>
    </row>
    <row r="734" spans="1:8" ht="15.75" customHeight="1" x14ac:dyDescent="0.25">
      <c r="A734" s="30"/>
      <c r="B734" s="5"/>
      <c r="C734" s="5"/>
      <c r="E734" s="1"/>
      <c r="H734" s="20"/>
    </row>
    <row r="735" spans="1:8" ht="15.75" customHeight="1" x14ac:dyDescent="0.25">
      <c r="A735" s="30"/>
      <c r="B735" s="5"/>
      <c r="C735" s="5"/>
      <c r="E735" s="1"/>
      <c r="H735" s="20"/>
    </row>
    <row r="736" spans="1:8" ht="15.75" customHeight="1" x14ac:dyDescent="0.25">
      <c r="A736" s="30"/>
      <c r="B736" s="5"/>
      <c r="C736" s="5"/>
      <c r="E736" s="1"/>
      <c r="H736" s="20"/>
    </row>
    <row r="737" spans="1:8" ht="15.75" customHeight="1" x14ac:dyDescent="0.25">
      <c r="A737" s="30"/>
      <c r="B737" s="5"/>
      <c r="C737" s="5"/>
      <c r="E737" s="1"/>
      <c r="H737" s="20"/>
    </row>
    <row r="738" spans="1:8" ht="15.75" customHeight="1" x14ac:dyDescent="0.25">
      <c r="A738" s="30"/>
      <c r="B738" s="5"/>
      <c r="C738" s="5"/>
      <c r="E738" s="1"/>
      <c r="H738" s="20"/>
    </row>
    <row r="739" spans="1:8" ht="15.75" customHeight="1" x14ac:dyDescent="0.25">
      <c r="A739" s="30"/>
      <c r="B739" s="5"/>
      <c r="C739" s="5"/>
      <c r="E739" s="1"/>
      <c r="H739" s="20"/>
    </row>
    <row r="740" spans="1:8" ht="15.75" customHeight="1" x14ac:dyDescent="0.25">
      <c r="A740" s="30"/>
      <c r="B740" s="5"/>
      <c r="C740" s="5"/>
      <c r="E740" s="1"/>
      <c r="H740" s="20"/>
    </row>
    <row r="741" spans="1:8" ht="15.75" customHeight="1" x14ac:dyDescent="0.25">
      <c r="A741" s="30"/>
      <c r="B741" s="5"/>
      <c r="C741" s="5"/>
      <c r="E741" s="1"/>
      <c r="H741" s="20"/>
    </row>
    <row r="742" spans="1:8" ht="15.75" customHeight="1" x14ac:dyDescent="0.25">
      <c r="A742" s="30"/>
      <c r="B742" s="5"/>
      <c r="C742" s="5"/>
      <c r="E742" s="1"/>
      <c r="H742" s="20"/>
    </row>
    <row r="743" spans="1:8" ht="15.75" customHeight="1" x14ac:dyDescent="0.25">
      <c r="A743" s="30"/>
      <c r="B743" s="5"/>
      <c r="C743" s="5"/>
      <c r="E743" s="1"/>
      <c r="H743" s="20"/>
    </row>
    <row r="744" spans="1:8" ht="15.75" customHeight="1" x14ac:dyDescent="0.25">
      <c r="A744" s="30"/>
      <c r="B744" s="5"/>
      <c r="C744" s="5"/>
      <c r="E744" s="1"/>
      <c r="H744" s="20"/>
    </row>
    <row r="745" spans="1:8" ht="15.75" customHeight="1" x14ac:dyDescent="0.25">
      <c r="A745" s="30"/>
      <c r="B745" s="5"/>
      <c r="C745" s="5"/>
      <c r="E745" s="1"/>
      <c r="H745" s="20"/>
    </row>
    <row r="746" spans="1:8" ht="15.75" customHeight="1" x14ac:dyDescent="0.25">
      <c r="A746" s="30"/>
      <c r="B746" s="5"/>
      <c r="C746" s="5"/>
      <c r="E746" s="1"/>
      <c r="H746" s="20"/>
    </row>
    <row r="747" spans="1:8" ht="15.75" customHeight="1" x14ac:dyDescent="0.25">
      <c r="A747" s="30"/>
      <c r="B747" s="5"/>
      <c r="C747" s="5"/>
      <c r="E747" s="1"/>
      <c r="H747" s="20"/>
    </row>
    <row r="748" spans="1:8" ht="15.75" customHeight="1" x14ac:dyDescent="0.25">
      <c r="A748" s="30"/>
      <c r="B748" s="5"/>
      <c r="C748" s="5"/>
      <c r="E748" s="1"/>
      <c r="H748" s="20"/>
    </row>
    <row r="749" spans="1:8" ht="15.75" customHeight="1" x14ac:dyDescent="0.25">
      <c r="A749" s="30"/>
      <c r="B749" s="5"/>
      <c r="C749" s="5"/>
      <c r="E749" s="1"/>
      <c r="H749" s="20"/>
    </row>
    <row r="750" spans="1:8" ht="15.75" customHeight="1" x14ac:dyDescent="0.25">
      <c r="A750" s="30"/>
      <c r="B750" s="5"/>
      <c r="C750" s="5"/>
      <c r="E750" s="1"/>
      <c r="H750" s="20"/>
    </row>
    <row r="751" spans="1:8" ht="15.75" customHeight="1" x14ac:dyDescent="0.25">
      <c r="A751" s="30"/>
      <c r="B751" s="5"/>
      <c r="C751" s="5"/>
      <c r="E751" s="1"/>
      <c r="H751" s="20"/>
    </row>
    <row r="752" spans="1:8" ht="15.75" customHeight="1" x14ac:dyDescent="0.25">
      <c r="A752" s="30"/>
      <c r="B752" s="5"/>
      <c r="C752" s="5"/>
      <c r="E752" s="1"/>
      <c r="H752" s="20"/>
    </row>
    <row r="753" spans="1:8" ht="15.75" customHeight="1" x14ac:dyDescent="0.25">
      <c r="A753" s="30"/>
      <c r="B753" s="5"/>
      <c r="C753" s="5"/>
      <c r="E753" s="1"/>
      <c r="H753" s="20"/>
    </row>
    <row r="754" spans="1:8" ht="15.75" customHeight="1" x14ac:dyDescent="0.25">
      <c r="A754" s="30"/>
      <c r="B754" s="5"/>
      <c r="C754" s="5"/>
      <c r="E754" s="1"/>
      <c r="H754" s="20"/>
    </row>
    <row r="755" spans="1:8" ht="15.75" customHeight="1" x14ac:dyDescent="0.25">
      <c r="A755" s="30"/>
      <c r="B755" s="5"/>
      <c r="C755" s="5"/>
      <c r="E755" s="1"/>
      <c r="H755" s="20"/>
    </row>
    <row r="756" spans="1:8" ht="15.75" customHeight="1" x14ac:dyDescent="0.25">
      <c r="A756" s="30"/>
      <c r="B756" s="5"/>
      <c r="C756" s="5"/>
      <c r="E756" s="1"/>
      <c r="H756" s="20"/>
    </row>
    <row r="757" spans="1:8" ht="15.75" customHeight="1" x14ac:dyDescent="0.25">
      <c r="A757" s="30"/>
      <c r="B757" s="5"/>
      <c r="C757" s="5"/>
      <c r="E757" s="1"/>
      <c r="H757" s="20"/>
    </row>
    <row r="758" spans="1:8" ht="15.75" customHeight="1" x14ac:dyDescent="0.25">
      <c r="A758" s="30"/>
      <c r="B758" s="5"/>
      <c r="C758" s="5"/>
      <c r="E758" s="1"/>
      <c r="H758" s="20"/>
    </row>
    <row r="759" spans="1:8" ht="15.75" customHeight="1" x14ac:dyDescent="0.25">
      <c r="A759" s="30"/>
      <c r="B759" s="5"/>
      <c r="C759" s="5"/>
      <c r="E759" s="1"/>
      <c r="H759" s="20"/>
    </row>
    <row r="760" spans="1:8" ht="15.75" customHeight="1" x14ac:dyDescent="0.25">
      <c r="A760" s="30"/>
      <c r="B760" s="5"/>
      <c r="C760" s="5"/>
      <c r="E760" s="1"/>
      <c r="H760" s="20"/>
    </row>
    <row r="761" spans="1:8" ht="15.75" customHeight="1" x14ac:dyDescent="0.25">
      <c r="A761" s="30"/>
      <c r="B761" s="5"/>
      <c r="C761" s="5"/>
      <c r="E761" s="1"/>
      <c r="H761" s="20"/>
    </row>
    <row r="762" spans="1:8" ht="15.75" customHeight="1" x14ac:dyDescent="0.25">
      <c r="A762" s="30"/>
      <c r="B762" s="5"/>
      <c r="C762" s="5"/>
      <c r="E762" s="1"/>
      <c r="H762" s="20"/>
    </row>
    <row r="763" spans="1:8" ht="15.75" customHeight="1" x14ac:dyDescent="0.25">
      <c r="A763" s="30"/>
      <c r="B763" s="5"/>
      <c r="C763" s="5"/>
      <c r="E763" s="1"/>
      <c r="H763" s="20"/>
    </row>
    <row r="764" spans="1:8" ht="15.75" customHeight="1" x14ac:dyDescent="0.25">
      <c r="A764" s="30"/>
      <c r="B764" s="5"/>
      <c r="C764" s="5"/>
      <c r="E764" s="1"/>
      <c r="H764" s="20"/>
    </row>
    <row r="765" spans="1:8" ht="15.75" customHeight="1" x14ac:dyDescent="0.25">
      <c r="A765" s="30"/>
      <c r="B765" s="5"/>
      <c r="C765" s="5"/>
      <c r="E765" s="1"/>
      <c r="H765" s="20"/>
    </row>
    <row r="766" spans="1:8" ht="15.75" customHeight="1" x14ac:dyDescent="0.25">
      <c r="A766" s="30"/>
      <c r="B766" s="5"/>
      <c r="C766" s="5"/>
      <c r="E766" s="1"/>
      <c r="H766" s="20"/>
    </row>
    <row r="767" spans="1:8" ht="15.75" customHeight="1" x14ac:dyDescent="0.25">
      <c r="A767" s="30"/>
      <c r="B767" s="5"/>
      <c r="C767" s="5"/>
      <c r="E767" s="1"/>
      <c r="H767" s="20"/>
    </row>
    <row r="768" spans="1:8" ht="15.75" customHeight="1" x14ac:dyDescent="0.25">
      <c r="A768" s="30"/>
      <c r="B768" s="5"/>
      <c r="C768" s="5"/>
      <c r="E768" s="1"/>
      <c r="H768" s="20"/>
    </row>
    <row r="769" spans="1:8" ht="15.75" customHeight="1" x14ac:dyDescent="0.25">
      <c r="A769" s="30"/>
      <c r="B769" s="5"/>
      <c r="C769" s="5"/>
      <c r="E769" s="1"/>
      <c r="H769" s="20"/>
    </row>
    <row r="770" spans="1:8" ht="15.75" customHeight="1" x14ac:dyDescent="0.25">
      <c r="A770" s="30"/>
      <c r="B770" s="5"/>
      <c r="C770" s="5"/>
      <c r="E770" s="1"/>
      <c r="H770" s="20"/>
    </row>
    <row r="771" spans="1:8" ht="15.75" customHeight="1" x14ac:dyDescent="0.25">
      <c r="A771" s="30"/>
      <c r="B771" s="5"/>
      <c r="C771" s="5"/>
      <c r="E771" s="1"/>
      <c r="H771" s="20"/>
    </row>
    <row r="772" spans="1:8" ht="15.75" customHeight="1" x14ac:dyDescent="0.25">
      <c r="A772" s="30"/>
      <c r="B772" s="5"/>
      <c r="C772" s="5"/>
      <c r="E772" s="1"/>
      <c r="H772" s="20"/>
    </row>
    <row r="773" spans="1:8" ht="15.75" customHeight="1" x14ac:dyDescent="0.25">
      <c r="A773" s="30"/>
      <c r="B773" s="5"/>
      <c r="C773" s="5"/>
      <c r="E773" s="1"/>
      <c r="H773" s="20"/>
    </row>
    <row r="774" spans="1:8" ht="15.75" customHeight="1" x14ac:dyDescent="0.25">
      <c r="A774" s="30"/>
      <c r="B774" s="5"/>
      <c r="C774" s="5"/>
      <c r="E774" s="1"/>
      <c r="H774" s="20"/>
    </row>
    <row r="775" spans="1:8" ht="15.75" customHeight="1" x14ac:dyDescent="0.25">
      <c r="A775" s="30"/>
      <c r="B775" s="5"/>
      <c r="C775" s="5"/>
      <c r="E775" s="1"/>
      <c r="H775" s="20"/>
    </row>
    <row r="776" spans="1:8" ht="15.75" customHeight="1" x14ac:dyDescent="0.25">
      <c r="A776" s="30"/>
      <c r="B776" s="5"/>
      <c r="C776" s="5"/>
      <c r="E776" s="1"/>
      <c r="H776" s="20"/>
    </row>
    <row r="777" spans="1:8" ht="15.75" customHeight="1" x14ac:dyDescent="0.25">
      <c r="A777" s="30"/>
      <c r="B777" s="5"/>
      <c r="C777" s="5"/>
      <c r="E777" s="1"/>
      <c r="H777" s="20"/>
    </row>
    <row r="778" spans="1:8" ht="15.75" customHeight="1" x14ac:dyDescent="0.25">
      <c r="A778" s="30"/>
      <c r="B778" s="5"/>
      <c r="C778" s="5"/>
      <c r="E778" s="1"/>
      <c r="H778" s="20"/>
    </row>
    <row r="779" spans="1:8" ht="15.75" customHeight="1" x14ac:dyDescent="0.25">
      <c r="A779" s="30"/>
      <c r="B779" s="5"/>
      <c r="C779" s="5"/>
      <c r="E779" s="1"/>
      <c r="H779" s="20"/>
    </row>
    <row r="780" spans="1:8" ht="15.75" customHeight="1" x14ac:dyDescent="0.25">
      <c r="A780" s="30"/>
      <c r="B780" s="5"/>
      <c r="C780" s="5"/>
      <c r="E780" s="1"/>
      <c r="H780" s="20"/>
    </row>
    <row r="781" spans="1:8" ht="15.75" customHeight="1" x14ac:dyDescent="0.25">
      <c r="A781" s="30"/>
      <c r="B781" s="5"/>
      <c r="C781" s="5"/>
      <c r="E781" s="1"/>
      <c r="H781" s="20"/>
    </row>
    <row r="782" spans="1:8" ht="15.75" customHeight="1" x14ac:dyDescent="0.25">
      <c r="A782" s="30"/>
      <c r="B782" s="5"/>
      <c r="C782" s="5"/>
      <c r="E782" s="1"/>
      <c r="H782" s="20"/>
    </row>
    <row r="783" spans="1:8" ht="15.75" customHeight="1" x14ac:dyDescent="0.25">
      <c r="A783" s="30"/>
      <c r="B783" s="5"/>
      <c r="C783" s="5"/>
      <c r="E783" s="1"/>
      <c r="H783" s="20"/>
    </row>
    <row r="784" spans="1:8" ht="15.75" customHeight="1" x14ac:dyDescent="0.25">
      <c r="A784" s="30"/>
      <c r="B784" s="5"/>
      <c r="C784" s="5"/>
      <c r="E784" s="1"/>
      <c r="H784" s="20"/>
    </row>
    <row r="785" spans="1:8" ht="15.75" customHeight="1" x14ac:dyDescent="0.25">
      <c r="A785" s="30"/>
      <c r="B785" s="5"/>
      <c r="C785" s="5"/>
      <c r="E785" s="1"/>
      <c r="H785" s="20"/>
    </row>
    <row r="786" spans="1:8" ht="15.75" customHeight="1" x14ac:dyDescent="0.25">
      <c r="A786" s="30"/>
      <c r="B786" s="5"/>
      <c r="C786" s="5"/>
      <c r="E786" s="1"/>
      <c r="H786" s="20"/>
    </row>
    <row r="787" spans="1:8" ht="15.75" customHeight="1" x14ac:dyDescent="0.25">
      <c r="A787" s="30"/>
      <c r="B787" s="5"/>
      <c r="C787" s="5"/>
      <c r="E787" s="1"/>
      <c r="H787" s="20"/>
    </row>
    <row r="788" spans="1:8" ht="15.75" customHeight="1" x14ac:dyDescent="0.25">
      <c r="A788" s="30"/>
      <c r="B788" s="5"/>
      <c r="C788" s="5"/>
      <c r="E788" s="1"/>
      <c r="H788" s="20"/>
    </row>
    <row r="789" spans="1:8" ht="15.75" customHeight="1" x14ac:dyDescent="0.25">
      <c r="A789" s="30"/>
      <c r="B789" s="5"/>
      <c r="C789" s="5"/>
      <c r="E789" s="1"/>
      <c r="H789" s="20"/>
    </row>
    <row r="790" spans="1:8" ht="15.75" customHeight="1" x14ac:dyDescent="0.25">
      <c r="A790" s="30"/>
      <c r="B790" s="5"/>
      <c r="C790" s="5"/>
      <c r="E790" s="1"/>
      <c r="H790" s="20"/>
    </row>
    <row r="791" spans="1:8" ht="15.75" customHeight="1" x14ac:dyDescent="0.25">
      <c r="A791" s="30"/>
      <c r="B791" s="5"/>
      <c r="C791" s="5"/>
      <c r="E791" s="1"/>
      <c r="H791" s="20"/>
    </row>
    <row r="792" spans="1:8" ht="15.75" customHeight="1" x14ac:dyDescent="0.25">
      <c r="A792" s="30"/>
      <c r="B792" s="5"/>
      <c r="C792" s="5"/>
      <c r="E792" s="1"/>
      <c r="H792" s="20"/>
    </row>
    <row r="793" spans="1:8" ht="15.75" customHeight="1" x14ac:dyDescent="0.25">
      <c r="A793" s="30"/>
      <c r="B793" s="5"/>
      <c r="C793" s="5"/>
      <c r="E793" s="1"/>
      <c r="H793" s="20"/>
    </row>
    <row r="794" spans="1:8" ht="15.75" customHeight="1" x14ac:dyDescent="0.25">
      <c r="A794" s="30"/>
      <c r="B794" s="5"/>
      <c r="C794" s="5"/>
      <c r="E794" s="1"/>
      <c r="H794" s="20"/>
    </row>
    <row r="795" spans="1:8" ht="15.75" customHeight="1" x14ac:dyDescent="0.25">
      <c r="A795" s="30"/>
      <c r="B795" s="5"/>
      <c r="C795" s="5"/>
      <c r="E795" s="1"/>
      <c r="H795" s="20"/>
    </row>
    <row r="796" spans="1:8" ht="15.75" customHeight="1" x14ac:dyDescent="0.25">
      <c r="A796" s="30"/>
      <c r="B796" s="5"/>
      <c r="C796" s="5"/>
      <c r="E796" s="1"/>
      <c r="H796" s="20"/>
    </row>
    <row r="797" spans="1:8" ht="15.75" customHeight="1" x14ac:dyDescent="0.25">
      <c r="A797" s="30"/>
      <c r="B797" s="5"/>
      <c r="C797" s="5"/>
      <c r="E797" s="1"/>
      <c r="H797" s="20"/>
    </row>
    <row r="798" spans="1:8" ht="15.75" customHeight="1" x14ac:dyDescent="0.25">
      <c r="A798" s="30"/>
      <c r="B798" s="5"/>
      <c r="C798" s="5"/>
      <c r="E798" s="1"/>
      <c r="H798" s="20"/>
    </row>
    <row r="799" spans="1:8" ht="15.75" customHeight="1" x14ac:dyDescent="0.25">
      <c r="A799" s="30"/>
      <c r="B799" s="5"/>
      <c r="C799" s="5"/>
      <c r="E799" s="1"/>
      <c r="H799" s="20"/>
    </row>
    <row r="800" spans="1:8" ht="15.75" customHeight="1" x14ac:dyDescent="0.25">
      <c r="A800" s="30"/>
      <c r="B800" s="5"/>
      <c r="C800" s="5"/>
      <c r="E800" s="1"/>
      <c r="H800" s="20"/>
    </row>
    <row r="801" spans="1:8" ht="15.75" customHeight="1" x14ac:dyDescent="0.25">
      <c r="A801" s="30"/>
      <c r="B801" s="5"/>
      <c r="C801" s="5"/>
      <c r="E801" s="1"/>
      <c r="H801" s="20"/>
    </row>
    <row r="802" spans="1:8" ht="15.75" customHeight="1" x14ac:dyDescent="0.25">
      <c r="A802" s="30"/>
      <c r="B802" s="5"/>
      <c r="C802" s="5"/>
      <c r="E802" s="1"/>
      <c r="H802" s="20"/>
    </row>
    <row r="803" spans="1:8" ht="15.75" customHeight="1" x14ac:dyDescent="0.25">
      <c r="A803" s="30"/>
      <c r="B803" s="5"/>
      <c r="C803" s="5"/>
      <c r="E803" s="1"/>
      <c r="H803" s="20"/>
    </row>
    <row r="804" spans="1:8" ht="15.75" customHeight="1" x14ac:dyDescent="0.25">
      <c r="A804" s="30"/>
      <c r="B804" s="5"/>
      <c r="C804" s="5"/>
      <c r="E804" s="1"/>
      <c r="H804" s="20"/>
    </row>
    <row r="805" spans="1:8" ht="15.75" customHeight="1" x14ac:dyDescent="0.25">
      <c r="A805" s="30"/>
      <c r="B805" s="5"/>
      <c r="C805" s="5"/>
      <c r="E805" s="1"/>
      <c r="H805" s="20"/>
    </row>
    <row r="806" spans="1:8" ht="15.75" customHeight="1" x14ac:dyDescent="0.25">
      <c r="A806" s="30"/>
      <c r="B806" s="5"/>
      <c r="C806" s="5"/>
      <c r="E806" s="1"/>
      <c r="H806" s="20"/>
    </row>
    <row r="807" spans="1:8" ht="15.75" customHeight="1" x14ac:dyDescent="0.25">
      <c r="A807" s="30"/>
      <c r="B807" s="5"/>
      <c r="C807" s="5"/>
      <c r="E807" s="1"/>
      <c r="H807" s="20"/>
    </row>
    <row r="808" spans="1:8" ht="15.75" customHeight="1" x14ac:dyDescent="0.25">
      <c r="A808" s="30"/>
      <c r="B808" s="5"/>
      <c r="C808" s="5"/>
      <c r="E808" s="1"/>
      <c r="H808" s="20"/>
    </row>
    <row r="809" spans="1:8" ht="15.75" customHeight="1" x14ac:dyDescent="0.25">
      <c r="A809" s="30"/>
      <c r="B809" s="5"/>
      <c r="C809" s="5"/>
      <c r="E809" s="1"/>
      <c r="H809" s="20"/>
    </row>
    <row r="810" spans="1:8" ht="15.75" customHeight="1" x14ac:dyDescent="0.25">
      <c r="A810" s="30"/>
      <c r="B810" s="5"/>
      <c r="C810" s="5"/>
      <c r="E810" s="1"/>
      <c r="H810" s="20"/>
    </row>
    <row r="811" spans="1:8" ht="15.75" customHeight="1" x14ac:dyDescent="0.25">
      <c r="A811" s="30"/>
      <c r="B811" s="5"/>
      <c r="C811" s="5"/>
      <c r="E811" s="1"/>
      <c r="H811" s="20"/>
    </row>
    <row r="812" spans="1:8" ht="15.75" customHeight="1" x14ac:dyDescent="0.25">
      <c r="A812" s="30"/>
      <c r="B812" s="5"/>
      <c r="C812" s="5"/>
      <c r="E812" s="1"/>
      <c r="H812" s="20"/>
    </row>
    <row r="813" spans="1:8" ht="15.75" customHeight="1" x14ac:dyDescent="0.25">
      <c r="A813" s="30"/>
      <c r="B813" s="5"/>
      <c r="C813" s="5"/>
      <c r="E813" s="1"/>
      <c r="H813" s="20"/>
    </row>
    <row r="814" spans="1:8" ht="15.75" customHeight="1" x14ac:dyDescent="0.25">
      <c r="A814" s="30"/>
      <c r="B814" s="5"/>
      <c r="C814" s="5"/>
      <c r="E814" s="1"/>
      <c r="H814" s="20"/>
    </row>
    <row r="815" spans="1:8" ht="15.75" customHeight="1" x14ac:dyDescent="0.25">
      <c r="A815" s="30"/>
      <c r="B815" s="5"/>
      <c r="C815" s="5"/>
      <c r="E815" s="1"/>
      <c r="H815" s="20"/>
    </row>
    <row r="816" spans="1:8" ht="15.75" customHeight="1" x14ac:dyDescent="0.25">
      <c r="A816" s="30"/>
      <c r="B816" s="5"/>
      <c r="C816" s="5"/>
      <c r="E816" s="1"/>
      <c r="H816" s="20"/>
    </row>
    <row r="817" spans="1:8" ht="15.75" customHeight="1" x14ac:dyDescent="0.25">
      <c r="A817" s="30"/>
      <c r="B817" s="5"/>
      <c r="C817" s="5"/>
      <c r="E817" s="1"/>
      <c r="H817" s="20"/>
    </row>
    <row r="818" spans="1:8" ht="15.75" customHeight="1" x14ac:dyDescent="0.25">
      <c r="A818" s="30"/>
      <c r="B818" s="5"/>
      <c r="C818" s="5"/>
      <c r="E818" s="1"/>
      <c r="H818" s="20"/>
    </row>
    <row r="819" spans="1:8" ht="15.75" customHeight="1" x14ac:dyDescent="0.25">
      <c r="A819" s="30"/>
      <c r="B819" s="5"/>
      <c r="C819" s="5"/>
      <c r="E819" s="1"/>
      <c r="H819" s="20"/>
    </row>
    <row r="820" spans="1:8" ht="15.75" customHeight="1" x14ac:dyDescent="0.25">
      <c r="A820" s="30"/>
      <c r="B820" s="5"/>
      <c r="C820" s="5"/>
      <c r="E820" s="1"/>
      <c r="H820" s="20"/>
    </row>
    <row r="821" spans="1:8" ht="15.75" customHeight="1" x14ac:dyDescent="0.25">
      <c r="A821" s="30"/>
      <c r="B821" s="5"/>
      <c r="C821" s="5"/>
      <c r="E821" s="1"/>
      <c r="H821" s="20"/>
    </row>
    <row r="822" spans="1:8" ht="15.75" customHeight="1" x14ac:dyDescent="0.25">
      <c r="A822" s="30"/>
      <c r="B822" s="5"/>
      <c r="C822" s="5"/>
      <c r="E822" s="1"/>
      <c r="H822" s="20"/>
    </row>
    <row r="823" spans="1:8" ht="15.75" customHeight="1" x14ac:dyDescent="0.25">
      <c r="A823" s="30"/>
      <c r="B823" s="5"/>
      <c r="C823" s="5"/>
      <c r="E823" s="1"/>
      <c r="H823" s="20"/>
    </row>
    <row r="824" spans="1:8" ht="15.75" customHeight="1" x14ac:dyDescent="0.25">
      <c r="A824" s="30"/>
      <c r="B824" s="5"/>
      <c r="C824" s="5"/>
      <c r="E824" s="1"/>
      <c r="H824" s="20"/>
    </row>
    <row r="825" spans="1:8" ht="15.75" customHeight="1" x14ac:dyDescent="0.25">
      <c r="A825" s="30"/>
      <c r="B825" s="5"/>
      <c r="C825" s="5"/>
      <c r="E825" s="1"/>
      <c r="H825" s="20"/>
    </row>
    <row r="826" spans="1:8" ht="15.75" customHeight="1" x14ac:dyDescent="0.25">
      <c r="A826" s="30"/>
      <c r="B826" s="5"/>
      <c r="C826" s="5"/>
      <c r="E826" s="1"/>
      <c r="H826" s="20"/>
    </row>
    <row r="827" spans="1:8" ht="15.75" customHeight="1" x14ac:dyDescent="0.25">
      <c r="A827" s="30"/>
      <c r="B827" s="5"/>
      <c r="C827" s="5"/>
      <c r="E827" s="1"/>
      <c r="H827" s="20"/>
    </row>
    <row r="828" spans="1:8" ht="15.75" customHeight="1" x14ac:dyDescent="0.25">
      <c r="A828" s="30"/>
      <c r="B828" s="5"/>
      <c r="C828" s="5"/>
      <c r="E828" s="1"/>
      <c r="H828" s="20"/>
    </row>
    <row r="829" spans="1:8" ht="15.75" customHeight="1" x14ac:dyDescent="0.25">
      <c r="A829" s="30"/>
      <c r="B829" s="5"/>
      <c r="C829" s="5"/>
      <c r="E829" s="1"/>
      <c r="H829" s="20"/>
    </row>
    <row r="830" spans="1:8" ht="15.75" customHeight="1" x14ac:dyDescent="0.25">
      <c r="A830" s="30"/>
      <c r="B830" s="5"/>
      <c r="C830" s="5"/>
      <c r="E830" s="1"/>
      <c r="H830" s="20"/>
    </row>
    <row r="831" spans="1:8" ht="15.75" customHeight="1" x14ac:dyDescent="0.25">
      <c r="A831" s="30"/>
      <c r="B831" s="5"/>
      <c r="C831" s="5"/>
      <c r="E831" s="1"/>
      <c r="H831" s="20"/>
    </row>
    <row r="832" spans="1:8" ht="15.75" customHeight="1" x14ac:dyDescent="0.25">
      <c r="A832" s="30"/>
      <c r="B832" s="5"/>
      <c r="C832" s="5"/>
      <c r="E832" s="1"/>
      <c r="H832" s="20"/>
    </row>
    <row r="833" spans="1:8" ht="15.75" customHeight="1" x14ac:dyDescent="0.25">
      <c r="A833" s="30"/>
      <c r="B833" s="5"/>
      <c r="C833" s="5"/>
      <c r="E833" s="1"/>
      <c r="H833" s="20"/>
    </row>
    <row r="834" spans="1:8" ht="15.75" customHeight="1" x14ac:dyDescent="0.25">
      <c r="A834" s="30"/>
      <c r="B834" s="5"/>
      <c r="C834" s="5"/>
      <c r="E834" s="1"/>
      <c r="H834" s="20"/>
    </row>
    <row r="835" spans="1:8" ht="15.75" customHeight="1" x14ac:dyDescent="0.25">
      <c r="A835" s="30"/>
      <c r="B835" s="5"/>
      <c r="C835" s="5"/>
      <c r="E835" s="1"/>
      <c r="H835" s="20"/>
    </row>
    <row r="836" spans="1:8" ht="15.75" customHeight="1" x14ac:dyDescent="0.25">
      <c r="A836" s="30"/>
      <c r="B836" s="5"/>
      <c r="C836" s="5"/>
      <c r="E836" s="1"/>
      <c r="H836" s="20"/>
    </row>
    <row r="837" spans="1:8" ht="15.75" customHeight="1" x14ac:dyDescent="0.25">
      <c r="A837" s="30"/>
      <c r="B837" s="5"/>
      <c r="C837" s="5"/>
      <c r="E837" s="1"/>
      <c r="H837" s="20"/>
    </row>
    <row r="838" spans="1:8" ht="15.75" customHeight="1" x14ac:dyDescent="0.25">
      <c r="A838" s="30"/>
      <c r="B838" s="5"/>
      <c r="C838" s="5"/>
      <c r="E838" s="1"/>
      <c r="H838" s="20"/>
    </row>
    <row r="839" spans="1:8" ht="15.75" customHeight="1" x14ac:dyDescent="0.25">
      <c r="A839" s="30"/>
      <c r="B839" s="5"/>
      <c r="C839" s="5"/>
      <c r="E839" s="1"/>
      <c r="H839" s="20"/>
    </row>
    <row r="840" spans="1:8" ht="15.75" customHeight="1" x14ac:dyDescent="0.25">
      <c r="A840" s="30"/>
      <c r="B840" s="5"/>
      <c r="C840" s="5"/>
      <c r="E840" s="1"/>
      <c r="H840" s="20"/>
    </row>
    <row r="841" spans="1:8" ht="15.75" customHeight="1" x14ac:dyDescent="0.25">
      <c r="A841" s="30"/>
      <c r="B841" s="5"/>
      <c r="C841" s="5"/>
      <c r="E841" s="1"/>
      <c r="H841" s="20"/>
    </row>
    <row r="842" spans="1:8" ht="15.75" customHeight="1" x14ac:dyDescent="0.25">
      <c r="A842" s="30"/>
      <c r="B842" s="5"/>
      <c r="C842" s="5"/>
      <c r="E842" s="1"/>
      <c r="H842" s="20"/>
    </row>
    <row r="843" spans="1:8" ht="15.75" customHeight="1" x14ac:dyDescent="0.25">
      <c r="A843" s="30"/>
      <c r="B843" s="5"/>
      <c r="C843" s="5"/>
      <c r="E843" s="1"/>
      <c r="H843" s="20"/>
    </row>
    <row r="844" spans="1:8" ht="15.75" customHeight="1" x14ac:dyDescent="0.25">
      <c r="A844" s="30"/>
      <c r="B844" s="5"/>
      <c r="C844" s="5"/>
      <c r="E844" s="1"/>
      <c r="H844" s="20"/>
    </row>
    <row r="845" spans="1:8" ht="15.75" customHeight="1" x14ac:dyDescent="0.25">
      <c r="A845" s="30"/>
      <c r="B845" s="5"/>
      <c r="C845" s="5"/>
      <c r="E845" s="1"/>
      <c r="H845" s="20"/>
    </row>
    <row r="846" spans="1:8" ht="15.75" customHeight="1" x14ac:dyDescent="0.25">
      <c r="A846" s="30"/>
      <c r="B846" s="5"/>
      <c r="C846" s="5"/>
      <c r="E846" s="1"/>
      <c r="H846" s="20"/>
    </row>
    <row r="847" spans="1:8" ht="15.75" customHeight="1" x14ac:dyDescent="0.25">
      <c r="A847" s="30"/>
      <c r="B847" s="5"/>
      <c r="C847" s="5"/>
      <c r="E847" s="1"/>
      <c r="H847" s="20"/>
    </row>
    <row r="848" spans="1:8" ht="15.75" customHeight="1" x14ac:dyDescent="0.25">
      <c r="A848" s="30"/>
      <c r="B848" s="5"/>
      <c r="C848" s="5"/>
      <c r="E848" s="1"/>
      <c r="H848" s="20"/>
    </row>
    <row r="849" spans="1:8" ht="15.75" customHeight="1" x14ac:dyDescent="0.25">
      <c r="A849" s="30"/>
      <c r="B849" s="5"/>
      <c r="C849" s="5"/>
      <c r="E849" s="1"/>
      <c r="H849" s="20"/>
    </row>
    <row r="850" spans="1:8" ht="15.75" customHeight="1" x14ac:dyDescent="0.25">
      <c r="A850" s="30"/>
      <c r="B850" s="5"/>
      <c r="C850" s="5"/>
      <c r="E850" s="1"/>
      <c r="H850" s="20"/>
    </row>
    <row r="851" spans="1:8" ht="15.75" customHeight="1" x14ac:dyDescent="0.25">
      <c r="A851" s="30"/>
      <c r="B851" s="5"/>
      <c r="C851" s="5"/>
      <c r="E851" s="1"/>
      <c r="H851" s="20"/>
    </row>
    <row r="852" spans="1:8" ht="15.75" customHeight="1" x14ac:dyDescent="0.25">
      <c r="A852" s="30"/>
      <c r="B852" s="5"/>
      <c r="C852" s="5"/>
      <c r="E852" s="1"/>
      <c r="H852" s="20"/>
    </row>
    <row r="853" spans="1:8" ht="15.75" customHeight="1" x14ac:dyDescent="0.25">
      <c r="A853" s="30"/>
      <c r="B853" s="5"/>
      <c r="C853" s="5"/>
      <c r="E853" s="1"/>
      <c r="H853" s="20"/>
    </row>
    <row r="854" spans="1:8" ht="15.75" customHeight="1" x14ac:dyDescent="0.25">
      <c r="A854" s="30"/>
      <c r="B854" s="5"/>
      <c r="C854" s="5"/>
      <c r="E854" s="1"/>
      <c r="H854" s="20"/>
    </row>
    <row r="855" spans="1:8" ht="15.75" customHeight="1" x14ac:dyDescent="0.25">
      <c r="A855" s="30"/>
      <c r="B855" s="5"/>
      <c r="C855" s="5"/>
      <c r="E855" s="1"/>
      <c r="H855" s="20"/>
    </row>
    <row r="856" spans="1:8" ht="15.75" customHeight="1" x14ac:dyDescent="0.25">
      <c r="A856" s="30"/>
      <c r="B856" s="5"/>
      <c r="C856" s="5"/>
      <c r="E856" s="1"/>
      <c r="H856" s="20"/>
    </row>
    <row r="857" spans="1:8" ht="15.75" customHeight="1" x14ac:dyDescent="0.25">
      <c r="A857" s="30"/>
      <c r="B857" s="5"/>
      <c r="C857" s="5"/>
      <c r="E857" s="1"/>
      <c r="H857" s="20"/>
    </row>
    <row r="858" spans="1:8" ht="15.75" customHeight="1" x14ac:dyDescent="0.25">
      <c r="A858" s="30"/>
      <c r="B858" s="5"/>
      <c r="C858" s="5"/>
      <c r="E858" s="1"/>
      <c r="H858" s="20"/>
    </row>
    <row r="859" spans="1:8" ht="15.75" customHeight="1" x14ac:dyDescent="0.25">
      <c r="A859" s="30"/>
      <c r="B859" s="5"/>
      <c r="C859" s="5"/>
      <c r="E859" s="1"/>
      <c r="H859" s="20"/>
    </row>
    <row r="860" spans="1:8" ht="15.75" customHeight="1" x14ac:dyDescent="0.25">
      <c r="A860" s="30"/>
      <c r="B860" s="5"/>
      <c r="C860" s="5"/>
      <c r="E860" s="1"/>
      <c r="H860" s="20"/>
    </row>
    <row r="861" spans="1:8" ht="15.75" customHeight="1" x14ac:dyDescent="0.25">
      <c r="A861" s="30"/>
      <c r="B861" s="5"/>
      <c r="C861" s="5"/>
      <c r="E861" s="1"/>
      <c r="H861" s="20"/>
    </row>
    <row r="862" spans="1:8" ht="15.75" customHeight="1" x14ac:dyDescent="0.25">
      <c r="A862" s="30"/>
      <c r="B862" s="5"/>
      <c r="C862" s="5"/>
      <c r="E862" s="1"/>
      <c r="H862" s="20"/>
    </row>
    <row r="863" spans="1:8" ht="15.75" customHeight="1" x14ac:dyDescent="0.25">
      <c r="A863" s="30"/>
      <c r="B863" s="5"/>
      <c r="C863" s="5"/>
      <c r="E863" s="1"/>
      <c r="H863" s="20"/>
    </row>
    <row r="864" spans="1:8" ht="15.75" customHeight="1" x14ac:dyDescent="0.25">
      <c r="A864" s="30"/>
      <c r="B864" s="5"/>
      <c r="C864" s="5"/>
      <c r="E864" s="1"/>
      <c r="H864" s="20"/>
    </row>
    <row r="865" spans="1:8" ht="15.75" customHeight="1" x14ac:dyDescent="0.25">
      <c r="A865" s="30"/>
      <c r="B865" s="5"/>
      <c r="C865" s="5"/>
      <c r="E865" s="1"/>
      <c r="H865" s="20"/>
    </row>
    <row r="866" spans="1:8" ht="15.75" customHeight="1" x14ac:dyDescent="0.25">
      <c r="A866" s="30"/>
      <c r="B866" s="5"/>
      <c r="C866" s="5"/>
      <c r="E866" s="1"/>
      <c r="H866" s="20"/>
    </row>
    <row r="867" spans="1:8" ht="15.75" customHeight="1" x14ac:dyDescent="0.25">
      <c r="A867" s="30"/>
      <c r="B867" s="5"/>
      <c r="C867" s="5"/>
      <c r="E867" s="1"/>
      <c r="H867" s="20"/>
    </row>
    <row r="868" spans="1:8" ht="15.75" customHeight="1" x14ac:dyDescent="0.25">
      <c r="A868" s="30"/>
      <c r="B868" s="5"/>
      <c r="C868" s="5"/>
      <c r="E868" s="1"/>
      <c r="H868" s="20"/>
    </row>
    <row r="869" spans="1:8" ht="15.75" customHeight="1" x14ac:dyDescent="0.25">
      <c r="A869" s="30"/>
      <c r="B869" s="5"/>
      <c r="C869" s="5"/>
      <c r="E869" s="1"/>
      <c r="H869" s="20"/>
    </row>
    <row r="870" spans="1:8" ht="15.75" customHeight="1" x14ac:dyDescent="0.25">
      <c r="A870" s="30"/>
      <c r="B870" s="5"/>
      <c r="C870" s="5"/>
      <c r="E870" s="1"/>
      <c r="H870" s="20"/>
    </row>
    <row r="871" spans="1:8" ht="15.75" customHeight="1" x14ac:dyDescent="0.25">
      <c r="A871" s="30"/>
      <c r="B871" s="5"/>
      <c r="C871" s="5"/>
      <c r="E871" s="1"/>
      <c r="H871" s="20"/>
    </row>
    <row r="872" spans="1:8" ht="15.75" customHeight="1" x14ac:dyDescent="0.25">
      <c r="A872" s="30"/>
      <c r="B872" s="5"/>
      <c r="C872" s="5"/>
      <c r="E872" s="1"/>
      <c r="H872" s="20"/>
    </row>
    <row r="873" spans="1:8" ht="15.75" customHeight="1" x14ac:dyDescent="0.25">
      <c r="A873" s="30"/>
      <c r="B873" s="5"/>
      <c r="C873" s="5"/>
      <c r="E873" s="1"/>
      <c r="H873" s="20"/>
    </row>
    <row r="874" spans="1:8" ht="15.75" customHeight="1" x14ac:dyDescent="0.25">
      <c r="A874" s="30"/>
      <c r="B874" s="5"/>
      <c r="C874" s="5"/>
      <c r="E874" s="1"/>
      <c r="H874" s="20"/>
    </row>
    <row r="875" spans="1:8" ht="15.75" customHeight="1" x14ac:dyDescent="0.25">
      <c r="A875" s="30"/>
      <c r="B875" s="5"/>
      <c r="C875" s="5"/>
      <c r="E875" s="1"/>
      <c r="H875" s="20"/>
    </row>
    <row r="876" spans="1:8" ht="15.75" customHeight="1" x14ac:dyDescent="0.25">
      <c r="A876" s="30"/>
      <c r="B876" s="5"/>
      <c r="C876" s="5"/>
      <c r="E876" s="1"/>
      <c r="H876" s="20"/>
    </row>
    <row r="877" spans="1:8" ht="15.75" customHeight="1" x14ac:dyDescent="0.25">
      <c r="A877" s="30"/>
      <c r="B877" s="5"/>
      <c r="C877" s="5"/>
      <c r="E877" s="1"/>
      <c r="H877" s="20"/>
    </row>
    <row r="878" spans="1:8" ht="15.75" customHeight="1" x14ac:dyDescent="0.25">
      <c r="A878" s="30"/>
      <c r="B878" s="5"/>
      <c r="C878" s="5"/>
      <c r="E878" s="1"/>
      <c r="H878" s="20"/>
    </row>
    <row r="879" spans="1:8" ht="15.75" customHeight="1" x14ac:dyDescent="0.25">
      <c r="A879" s="30"/>
      <c r="B879" s="5"/>
      <c r="C879" s="5"/>
      <c r="E879" s="1"/>
      <c r="H879" s="20"/>
    </row>
    <row r="880" spans="1:8" ht="15.75" customHeight="1" x14ac:dyDescent="0.25">
      <c r="A880" s="30"/>
      <c r="B880" s="5"/>
      <c r="C880" s="5"/>
      <c r="E880" s="1"/>
      <c r="H880" s="20"/>
    </row>
    <row r="881" spans="1:8" ht="15.75" customHeight="1" x14ac:dyDescent="0.25">
      <c r="A881" s="30"/>
      <c r="B881" s="5"/>
      <c r="C881" s="5"/>
      <c r="E881" s="1"/>
      <c r="H881" s="20"/>
    </row>
    <row r="882" spans="1:8" ht="15.75" customHeight="1" x14ac:dyDescent="0.25">
      <c r="A882" s="30"/>
      <c r="B882" s="5"/>
      <c r="C882" s="5"/>
      <c r="E882" s="1"/>
      <c r="H882" s="20"/>
    </row>
    <row r="883" spans="1:8" ht="15.75" customHeight="1" x14ac:dyDescent="0.25">
      <c r="A883" s="30"/>
      <c r="B883" s="5"/>
      <c r="C883" s="5"/>
      <c r="E883" s="1"/>
      <c r="H883" s="20"/>
    </row>
    <row r="884" spans="1:8" ht="15.75" customHeight="1" x14ac:dyDescent="0.25">
      <c r="A884" s="30"/>
      <c r="B884" s="5"/>
      <c r="C884" s="5"/>
      <c r="E884" s="1"/>
      <c r="H884" s="20"/>
    </row>
    <row r="885" spans="1:8" ht="15.75" customHeight="1" x14ac:dyDescent="0.25">
      <c r="A885" s="30"/>
      <c r="B885" s="5"/>
      <c r="C885" s="5"/>
      <c r="E885" s="1"/>
      <c r="H885" s="20"/>
    </row>
    <row r="886" spans="1:8" ht="15.75" customHeight="1" x14ac:dyDescent="0.25">
      <c r="A886" s="30"/>
      <c r="B886" s="5"/>
      <c r="C886" s="5"/>
      <c r="E886" s="1"/>
      <c r="H886" s="20"/>
    </row>
    <row r="887" spans="1:8" ht="15.75" customHeight="1" x14ac:dyDescent="0.25">
      <c r="A887" s="30"/>
      <c r="B887" s="5"/>
      <c r="C887" s="5"/>
      <c r="E887" s="1"/>
      <c r="H887" s="20"/>
    </row>
    <row r="888" spans="1:8" ht="15.75" customHeight="1" x14ac:dyDescent="0.25">
      <c r="A888" s="30"/>
      <c r="B888" s="5"/>
      <c r="C888" s="5"/>
      <c r="E888" s="1"/>
      <c r="H888" s="20"/>
    </row>
    <row r="889" spans="1:8" ht="15.75" customHeight="1" x14ac:dyDescent="0.25">
      <c r="A889" s="30"/>
      <c r="B889" s="5"/>
      <c r="C889" s="5"/>
      <c r="E889" s="1"/>
      <c r="H889" s="20"/>
    </row>
    <row r="890" spans="1:8" ht="15.75" customHeight="1" x14ac:dyDescent="0.25">
      <c r="A890" s="30"/>
      <c r="B890" s="5"/>
      <c r="C890" s="5"/>
      <c r="E890" s="1"/>
      <c r="H890" s="20"/>
    </row>
    <row r="891" spans="1:8" ht="15.75" customHeight="1" x14ac:dyDescent="0.25">
      <c r="A891" s="30"/>
      <c r="B891" s="5"/>
      <c r="C891" s="5"/>
      <c r="E891" s="1"/>
      <c r="H891" s="20"/>
    </row>
    <row r="892" spans="1:8" ht="15.75" customHeight="1" x14ac:dyDescent="0.25">
      <c r="A892" s="30"/>
      <c r="B892" s="5"/>
      <c r="C892" s="5"/>
      <c r="E892" s="1"/>
      <c r="H892" s="20"/>
    </row>
    <row r="893" spans="1:8" ht="15.75" customHeight="1" x14ac:dyDescent="0.25">
      <c r="A893" s="30"/>
      <c r="B893" s="5"/>
      <c r="C893" s="5"/>
      <c r="E893" s="1"/>
      <c r="H893" s="20"/>
    </row>
    <row r="894" spans="1:8" ht="15.75" customHeight="1" x14ac:dyDescent="0.25">
      <c r="A894" s="30"/>
      <c r="B894" s="5"/>
      <c r="C894" s="5"/>
      <c r="E894" s="1"/>
      <c r="H894" s="20"/>
    </row>
    <row r="895" spans="1:8" ht="15.75" customHeight="1" x14ac:dyDescent="0.25">
      <c r="A895" s="30"/>
      <c r="B895" s="5"/>
      <c r="C895" s="5"/>
      <c r="E895" s="1"/>
      <c r="H895" s="20"/>
    </row>
    <row r="896" spans="1:8" ht="15.75" customHeight="1" x14ac:dyDescent="0.25">
      <c r="A896" s="30"/>
      <c r="B896" s="5"/>
      <c r="C896" s="5"/>
      <c r="E896" s="1"/>
      <c r="H896" s="20"/>
    </row>
    <row r="897" spans="1:8" ht="15.75" customHeight="1" x14ac:dyDescent="0.25">
      <c r="A897" s="30"/>
      <c r="B897" s="5"/>
      <c r="C897" s="5"/>
      <c r="E897" s="1"/>
      <c r="H897" s="20"/>
    </row>
    <row r="898" spans="1:8" ht="15.75" customHeight="1" x14ac:dyDescent="0.25">
      <c r="A898" s="30"/>
      <c r="B898" s="5"/>
      <c r="C898" s="5"/>
      <c r="E898" s="1"/>
      <c r="H898" s="20"/>
    </row>
    <row r="899" spans="1:8" ht="15.75" customHeight="1" x14ac:dyDescent="0.25">
      <c r="A899" s="30"/>
      <c r="B899" s="5"/>
      <c r="C899" s="5"/>
      <c r="E899" s="1"/>
      <c r="H899" s="20"/>
    </row>
    <row r="900" spans="1:8" ht="15.75" customHeight="1" x14ac:dyDescent="0.25">
      <c r="A900" s="30"/>
      <c r="B900" s="5"/>
      <c r="C900" s="5"/>
      <c r="E900" s="1"/>
      <c r="H900" s="20"/>
    </row>
    <row r="901" spans="1:8" ht="15.75" customHeight="1" x14ac:dyDescent="0.25">
      <c r="A901" s="30"/>
      <c r="B901" s="5"/>
      <c r="C901" s="5"/>
      <c r="E901" s="1"/>
      <c r="H901" s="20"/>
    </row>
    <row r="902" spans="1:8" ht="15.75" customHeight="1" x14ac:dyDescent="0.25">
      <c r="A902" s="30"/>
      <c r="B902" s="5"/>
      <c r="C902" s="5"/>
      <c r="E902" s="1"/>
      <c r="H902" s="20"/>
    </row>
    <row r="903" spans="1:8" ht="15.75" customHeight="1" x14ac:dyDescent="0.25">
      <c r="A903" s="30"/>
      <c r="B903" s="5"/>
      <c r="C903" s="5"/>
      <c r="E903" s="1"/>
      <c r="H903" s="20"/>
    </row>
    <row r="904" spans="1:8" ht="15.75" customHeight="1" x14ac:dyDescent="0.25">
      <c r="A904" s="30"/>
      <c r="B904" s="5"/>
      <c r="C904" s="5"/>
      <c r="E904" s="1"/>
      <c r="H904" s="20"/>
    </row>
    <row r="905" spans="1:8" ht="15.75" customHeight="1" x14ac:dyDescent="0.25">
      <c r="A905" s="30"/>
      <c r="B905" s="5"/>
      <c r="C905" s="5"/>
      <c r="E905" s="1"/>
      <c r="H905" s="20"/>
    </row>
    <row r="906" spans="1:8" ht="15.75" customHeight="1" x14ac:dyDescent="0.25">
      <c r="A906" s="30"/>
      <c r="B906" s="5"/>
      <c r="C906" s="5"/>
      <c r="E906" s="1"/>
      <c r="H906" s="20"/>
    </row>
    <row r="907" spans="1:8" ht="15.75" customHeight="1" x14ac:dyDescent="0.25">
      <c r="A907" s="30"/>
      <c r="B907" s="5"/>
      <c r="C907" s="5"/>
      <c r="E907" s="1"/>
      <c r="H907" s="20"/>
    </row>
    <row r="908" spans="1:8" ht="15.75" customHeight="1" x14ac:dyDescent="0.25">
      <c r="A908" s="30"/>
      <c r="B908" s="5"/>
      <c r="C908" s="5"/>
      <c r="E908" s="1"/>
      <c r="H908" s="20"/>
    </row>
    <row r="909" spans="1:8" ht="15.75" customHeight="1" x14ac:dyDescent="0.25">
      <c r="A909" s="30"/>
      <c r="B909" s="5"/>
      <c r="C909" s="5"/>
      <c r="E909" s="1"/>
      <c r="H909" s="20"/>
    </row>
    <row r="910" spans="1:8" ht="15.75" customHeight="1" x14ac:dyDescent="0.25">
      <c r="A910" s="30"/>
      <c r="B910" s="5"/>
      <c r="C910" s="5"/>
      <c r="E910" s="1"/>
      <c r="H910" s="20"/>
    </row>
    <row r="911" spans="1:8" ht="15.75" customHeight="1" x14ac:dyDescent="0.25">
      <c r="A911" s="30"/>
      <c r="B911" s="5"/>
      <c r="C911" s="5"/>
      <c r="E911" s="1"/>
      <c r="H911" s="20"/>
    </row>
    <row r="912" spans="1:8" ht="15.75" customHeight="1" x14ac:dyDescent="0.25">
      <c r="A912" s="30"/>
      <c r="B912" s="5"/>
      <c r="C912" s="5"/>
      <c r="E912" s="1"/>
      <c r="H912" s="20"/>
    </row>
    <row r="913" spans="1:8" ht="15.75" customHeight="1" x14ac:dyDescent="0.25">
      <c r="A913" s="30"/>
      <c r="B913" s="5"/>
      <c r="C913" s="5"/>
      <c r="E913" s="1"/>
      <c r="H913" s="20"/>
    </row>
    <row r="914" spans="1:8" ht="15.75" customHeight="1" x14ac:dyDescent="0.25">
      <c r="A914" s="30"/>
      <c r="B914" s="5"/>
      <c r="C914" s="5"/>
      <c r="E914" s="1"/>
      <c r="H914" s="20"/>
    </row>
    <row r="915" spans="1:8" ht="15.75" customHeight="1" x14ac:dyDescent="0.25">
      <c r="A915" s="30"/>
      <c r="B915" s="5"/>
      <c r="C915" s="5"/>
      <c r="E915" s="1"/>
      <c r="H915" s="20"/>
    </row>
    <row r="916" spans="1:8" ht="15.75" customHeight="1" x14ac:dyDescent="0.25">
      <c r="A916" s="30"/>
      <c r="B916" s="5"/>
      <c r="C916" s="5"/>
      <c r="E916" s="1"/>
      <c r="H916" s="20"/>
    </row>
    <row r="917" spans="1:8" ht="15.75" customHeight="1" x14ac:dyDescent="0.25">
      <c r="A917" s="30"/>
      <c r="B917" s="5"/>
      <c r="C917" s="5"/>
      <c r="E917" s="1"/>
      <c r="H917" s="20"/>
    </row>
    <row r="918" spans="1:8" ht="15.75" customHeight="1" x14ac:dyDescent="0.25">
      <c r="A918" s="30"/>
      <c r="B918" s="5"/>
      <c r="C918" s="5"/>
      <c r="E918" s="1"/>
      <c r="H918" s="20"/>
    </row>
    <row r="919" spans="1:8" ht="15.75" customHeight="1" x14ac:dyDescent="0.25">
      <c r="A919" s="30"/>
      <c r="B919" s="5"/>
      <c r="C919" s="5"/>
      <c r="E919" s="1"/>
      <c r="H919" s="20"/>
    </row>
    <row r="920" spans="1:8" ht="15.75" customHeight="1" x14ac:dyDescent="0.25">
      <c r="A920" s="30"/>
      <c r="B920" s="5"/>
      <c r="C920" s="5"/>
      <c r="E920" s="1"/>
      <c r="H920" s="20"/>
    </row>
    <row r="921" spans="1:8" ht="15.75" customHeight="1" x14ac:dyDescent="0.25">
      <c r="A921" s="30"/>
      <c r="B921" s="5"/>
      <c r="C921" s="5"/>
      <c r="E921" s="1"/>
      <c r="H921" s="20"/>
    </row>
    <row r="922" spans="1:8" ht="15.75" customHeight="1" x14ac:dyDescent="0.25">
      <c r="A922" s="30"/>
      <c r="B922" s="5"/>
      <c r="C922" s="5"/>
      <c r="E922" s="1"/>
      <c r="H922" s="20"/>
    </row>
    <row r="923" spans="1:8" ht="15.75" customHeight="1" x14ac:dyDescent="0.25">
      <c r="A923" s="30"/>
      <c r="B923" s="5"/>
      <c r="C923" s="5"/>
      <c r="E923" s="1"/>
      <c r="H923" s="20"/>
    </row>
    <row r="924" spans="1:8" ht="15.75" customHeight="1" x14ac:dyDescent="0.25">
      <c r="A924" s="30"/>
      <c r="B924" s="5"/>
      <c r="C924" s="5"/>
      <c r="E924" s="1"/>
      <c r="H924" s="20"/>
    </row>
    <row r="925" spans="1:8" ht="15.75" customHeight="1" x14ac:dyDescent="0.25">
      <c r="A925" s="30"/>
      <c r="B925" s="5"/>
      <c r="C925" s="5"/>
      <c r="E925" s="1"/>
      <c r="H925" s="20"/>
    </row>
    <row r="926" spans="1:8" ht="15.75" customHeight="1" x14ac:dyDescent="0.25">
      <c r="A926" s="30"/>
      <c r="B926" s="5"/>
      <c r="C926" s="5"/>
      <c r="E926" s="1"/>
      <c r="H926" s="20"/>
    </row>
  </sheetData>
  <mergeCells count="10">
    <mergeCell ref="A18:G18"/>
    <mergeCell ref="A8:A17"/>
    <mergeCell ref="B15:B17"/>
    <mergeCell ref="G9:G12"/>
    <mergeCell ref="H8:H17"/>
    <mergeCell ref="A3:A6"/>
    <mergeCell ref="B3:B6"/>
    <mergeCell ref="E3:E6"/>
    <mergeCell ref="H3:H6"/>
    <mergeCell ref="G3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17"/>
  <sheetViews>
    <sheetView workbookViewId="0">
      <selection activeCell="A3" sqref="A3:A12"/>
    </sheetView>
  </sheetViews>
  <sheetFormatPr defaultColWidth="12.625" defaultRowHeight="15" customHeight="1" x14ac:dyDescent="0.2"/>
  <cols>
    <col min="1" max="1" width="17.75" customWidth="1"/>
    <col min="2" max="2" width="22.25" customWidth="1"/>
    <col min="3" max="3" width="36.625" customWidth="1"/>
    <col min="4" max="4" width="9.875" customWidth="1"/>
    <col min="5" max="5" width="11.5" customWidth="1"/>
    <col min="6" max="6" width="10.5" customWidth="1"/>
    <col min="7" max="7" width="13.125" customWidth="1"/>
    <col min="8" max="8" width="12.125" customWidth="1"/>
    <col min="9" max="26" width="7.625" customWidth="1"/>
  </cols>
  <sheetData>
    <row r="1" spans="1:26" ht="48.75" customHeight="1" x14ac:dyDescent="0.2">
      <c r="A1" s="6"/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customHeight="1" x14ac:dyDescent="0.2">
      <c r="A2" s="9"/>
      <c r="B2" s="10"/>
      <c r="C2" s="10"/>
      <c r="D2" s="10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0" x14ac:dyDescent="0.2">
      <c r="A3" s="58" t="s">
        <v>56</v>
      </c>
      <c r="B3" s="23" t="s">
        <v>30</v>
      </c>
      <c r="C3" s="18" t="s">
        <v>31</v>
      </c>
      <c r="D3" s="18"/>
      <c r="E3" s="19"/>
      <c r="F3" s="13"/>
      <c r="G3" s="13"/>
      <c r="H3" s="43">
        <f>(G4+G9+G10)</f>
        <v>0</v>
      </c>
    </row>
    <row r="4" spans="1:26" x14ac:dyDescent="0.25">
      <c r="A4" s="40"/>
      <c r="B4" s="5"/>
      <c r="C4" s="5" t="s">
        <v>28</v>
      </c>
      <c r="E4" s="1"/>
      <c r="F4" s="20"/>
      <c r="G4" s="45"/>
      <c r="H4" s="44"/>
    </row>
    <row r="5" spans="1:26" ht="15.75" customHeight="1" x14ac:dyDescent="0.25">
      <c r="A5" s="40"/>
      <c r="B5" s="5"/>
      <c r="C5" s="5" t="s">
        <v>16</v>
      </c>
      <c r="E5" s="1"/>
      <c r="F5" s="20"/>
      <c r="G5" s="40"/>
      <c r="H5" s="44"/>
    </row>
    <row r="6" spans="1:26" ht="15.75" customHeight="1" x14ac:dyDescent="0.25">
      <c r="A6" s="40"/>
      <c r="B6" s="5"/>
      <c r="C6" s="5" t="s">
        <v>17</v>
      </c>
      <c r="E6" s="1"/>
      <c r="F6" s="20"/>
      <c r="G6" s="40"/>
      <c r="H6" s="44"/>
    </row>
    <row r="7" spans="1:26" ht="15.75" customHeight="1" x14ac:dyDescent="0.25">
      <c r="A7" s="40"/>
      <c r="B7" s="5"/>
      <c r="C7" s="5" t="s">
        <v>18</v>
      </c>
      <c r="E7" s="1"/>
      <c r="F7" s="20"/>
      <c r="G7" s="40"/>
      <c r="H7" s="44"/>
    </row>
    <row r="8" spans="1:26" ht="15.75" customHeight="1" x14ac:dyDescent="0.25">
      <c r="A8" s="40"/>
      <c r="B8" s="5"/>
      <c r="C8" s="5"/>
      <c r="E8" s="1"/>
      <c r="G8" s="22"/>
      <c r="H8" s="44"/>
    </row>
    <row r="9" spans="1:26" ht="15.75" customHeight="1" x14ac:dyDescent="0.2">
      <c r="A9" s="40"/>
      <c r="B9" s="23" t="s">
        <v>19</v>
      </c>
      <c r="C9" s="18" t="s">
        <v>20</v>
      </c>
      <c r="D9" s="24"/>
      <c r="E9" s="19"/>
      <c r="G9" s="25"/>
      <c r="H9" s="44"/>
    </row>
    <row r="10" spans="1:26" ht="45" x14ac:dyDescent="0.2">
      <c r="A10" s="40"/>
      <c r="B10" s="47" t="s">
        <v>32</v>
      </c>
      <c r="C10" s="18" t="s">
        <v>22</v>
      </c>
      <c r="D10" s="21"/>
      <c r="E10" s="26"/>
      <c r="G10" s="21"/>
      <c r="H10" s="44"/>
    </row>
    <row r="11" spans="1:26" ht="15.75" customHeight="1" x14ac:dyDescent="0.2">
      <c r="A11" s="40"/>
      <c r="B11" s="40"/>
      <c r="C11" s="18" t="s">
        <v>23</v>
      </c>
      <c r="D11" s="21"/>
      <c r="E11" s="26"/>
      <c r="G11" s="27"/>
      <c r="H11" s="44"/>
    </row>
    <row r="12" spans="1:26" ht="30" x14ac:dyDescent="0.2">
      <c r="A12" s="40"/>
      <c r="B12" s="40"/>
      <c r="C12" s="18" t="s">
        <v>24</v>
      </c>
      <c r="D12" s="21"/>
      <c r="E12" s="26"/>
      <c r="G12" s="27"/>
      <c r="H12" s="44"/>
    </row>
    <row r="13" spans="1:26" ht="15.75" customHeight="1" x14ac:dyDescent="0.25">
      <c r="A13" s="30"/>
      <c r="B13" s="5"/>
      <c r="C13" s="5"/>
      <c r="E13" s="1"/>
      <c r="H13" s="31"/>
    </row>
    <row r="14" spans="1:26" ht="15.75" customHeight="1" x14ac:dyDescent="0.25">
      <c r="A14" s="30"/>
      <c r="B14" s="5"/>
      <c r="C14" s="5"/>
      <c r="E14" s="1"/>
      <c r="H14" s="20"/>
    </row>
    <row r="15" spans="1:26" ht="15.75" customHeight="1" x14ac:dyDescent="0.25">
      <c r="A15" s="30"/>
      <c r="B15" s="5"/>
      <c r="C15" s="5"/>
      <c r="E15" s="1"/>
      <c r="H15" s="20"/>
    </row>
    <row r="16" spans="1:26" ht="15.75" customHeight="1" x14ac:dyDescent="0.25">
      <c r="A16" s="30"/>
      <c r="B16" s="5"/>
      <c r="C16" s="5"/>
      <c r="E16" s="1"/>
      <c r="H16" s="20"/>
    </row>
    <row r="17" spans="1:8" ht="15.75" customHeight="1" x14ac:dyDescent="0.25">
      <c r="A17" s="30"/>
      <c r="B17" s="5"/>
      <c r="C17" s="5"/>
      <c r="E17" s="1"/>
      <c r="H17" s="20"/>
    </row>
    <row r="18" spans="1:8" ht="15.75" customHeight="1" x14ac:dyDescent="0.25">
      <c r="A18" s="30"/>
      <c r="B18" s="5"/>
      <c r="C18" s="5"/>
      <c r="E18" s="1"/>
      <c r="H18" s="20"/>
    </row>
    <row r="19" spans="1:8" ht="15.75" customHeight="1" x14ac:dyDescent="0.25">
      <c r="A19" s="30"/>
      <c r="B19" s="5"/>
      <c r="C19" s="5"/>
      <c r="E19" s="1"/>
      <c r="H19" s="20"/>
    </row>
    <row r="20" spans="1:8" ht="15.75" customHeight="1" x14ac:dyDescent="0.25">
      <c r="A20" s="30"/>
      <c r="B20" s="5"/>
      <c r="C20" s="5"/>
      <c r="E20" s="1"/>
      <c r="H20" s="20"/>
    </row>
    <row r="21" spans="1:8" ht="15.75" customHeight="1" x14ac:dyDescent="0.25">
      <c r="A21" s="30"/>
      <c r="B21" s="5"/>
      <c r="C21" s="5"/>
      <c r="E21" s="1"/>
      <c r="H21" s="20"/>
    </row>
    <row r="22" spans="1:8" ht="15.75" customHeight="1" x14ac:dyDescent="0.25">
      <c r="A22" s="30"/>
      <c r="B22" s="5"/>
      <c r="C22" s="5"/>
      <c r="E22" s="1"/>
      <c r="H22" s="20"/>
    </row>
    <row r="23" spans="1:8" ht="15.75" customHeight="1" x14ac:dyDescent="0.25">
      <c r="A23" s="30"/>
      <c r="B23" s="5"/>
      <c r="C23" s="5"/>
      <c r="E23" s="1"/>
      <c r="H23" s="20"/>
    </row>
    <row r="24" spans="1:8" ht="15.75" customHeight="1" x14ac:dyDescent="0.25">
      <c r="A24" s="30"/>
      <c r="B24" s="5"/>
      <c r="C24" s="5"/>
      <c r="E24" s="1"/>
      <c r="H24" s="20"/>
    </row>
    <row r="25" spans="1:8" ht="15.75" customHeight="1" x14ac:dyDescent="0.25">
      <c r="A25" s="30"/>
      <c r="B25" s="5"/>
      <c r="C25" s="5"/>
      <c r="E25" s="1"/>
      <c r="H25" s="20"/>
    </row>
    <row r="26" spans="1:8" ht="15.75" customHeight="1" x14ac:dyDescent="0.25">
      <c r="A26" s="30"/>
      <c r="B26" s="5"/>
      <c r="C26" s="5"/>
      <c r="E26" s="1"/>
      <c r="H26" s="20"/>
    </row>
    <row r="27" spans="1:8" ht="15.75" customHeight="1" x14ac:dyDescent="0.25">
      <c r="A27" s="30"/>
      <c r="B27" s="5"/>
      <c r="C27" s="5"/>
      <c r="E27" s="1"/>
      <c r="H27" s="20"/>
    </row>
    <row r="28" spans="1:8" ht="15.75" customHeight="1" x14ac:dyDescent="0.25">
      <c r="A28" s="30"/>
      <c r="B28" s="5"/>
      <c r="C28" s="5"/>
      <c r="E28" s="1"/>
      <c r="H28" s="20"/>
    </row>
    <row r="29" spans="1:8" ht="15.75" customHeight="1" x14ac:dyDescent="0.25">
      <c r="A29" s="30"/>
      <c r="B29" s="5"/>
      <c r="C29" s="5"/>
      <c r="E29" s="1"/>
      <c r="H29" s="20"/>
    </row>
    <row r="30" spans="1:8" ht="15.75" customHeight="1" x14ac:dyDescent="0.25">
      <c r="A30" s="30"/>
      <c r="B30" s="5"/>
      <c r="C30" s="5"/>
      <c r="E30" s="1"/>
      <c r="H30" s="20"/>
    </row>
    <row r="31" spans="1:8" ht="15.75" customHeight="1" x14ac:dyDescent="0.25">
      <c r="A31" s="30"/>
      <c r="B31" s="5"/>
      <c r="C31" s="5"/>
      <c r="E31" s="1"/>
      <c r="H31" s="20"/>
    </row>
    <row r="32" spans="1:8" ht="15.75" customHeight="1" x14ac:dyDescent="0.25">
      <c r="A32" s="30"/>
      <c r="B32" s="5"/>
      <c r="C32" s="5"/>
      <c r="E32" s="1"/>
      <c r="H32" s="20"/>
    </row>
    <row r="33" spans="1:8" ht="15.75" customHeight="1" x14ac:dyDescent="0.25">
      <c r="A33" s="30"/>
      <c r="B33" s="5"/>
      <c r="C33" s="5"/>
      <c r="E33" s="1"/>
      <c r="H33" s="20"/>
    </row>
    <row r="34" spans="1:8" ht="15.75" customHeight="1" x14ac:dyDescent="0.25">
      <c r="A34" s="30"/>
      <c r="B34" s="5"/>
      <c r="C34" s="5"/>
      <c r="E34" s="1"/>
      <c r="H34" s="20"/>
    </row>
    <row r="35" spans="1:8" ht="15.75" customHeight="1" x14ac:dyDescent="0.25">
      <c r="A35" s="30"/>
      <c r="B35" s="5"/>
      <c r="C35" s="5"/>
      <c r="E35" s="1"/>
      <c r="H35" s="20"/>
    </row>
    <row r="36" spans="1:8" ht="15.75" customHeight="1" x14ac:dyDescent="0.25">
      <c r="A36" s="30"/>
      <c r="B36" s="5"/>
      <c r="C36" s="5"/>
      <c r="E36" s="1"/>
      <c r="H36" s="20"/>
    </row>
    <row r="37" spans="1:8" ht="15.75" customHeight="1" x14ac:dyDescent="0.25">
      <c r="A37" s="30"/>
      <c r="B37" s="5"/>
      <c r="C37" s="5"/>
      <c r="E37" s="1"/>
      <c r="H37" s="20"/>
    </row>
    <row r="38" spans="1:8" ht="15.75" customHeight="1" x14ac:dyDescent="0.25">
      <c r="A38" s="30"/>
      <c r="B38" s="5"/>
      <c r="C38" s="5"/>
      <c r="E38" s="1"/>
      <c r="H38" s="20"/>
    </row>
    <row r="39" spans="1:8" ht="15.75" customHeight="1" x14ac:dyDescent="0.25">
      <c r="A39" s="30"/>
      <c r="B39" s="5"/>
      <c r="C39" s="5"/>
      <c r="E39" s="1"/>
      <c r="H39" s="20"/>
    </row>
    <row r="40" spans="1:8" ht="15.75" customHeight="1" x14ac:dyDescent="0.25">
      <c r="A40" s="30"/>
      <c r="B40" s="5"/>
      <c r="C40" s="5"/>
      <c r="E40" s="1"/>
      <c r="H40" s="20"/>
    </row>
    <row r="41" spans="1:8" ht="15.75" customHeight="1" x14ac:dyDescent="0.25">
      <c r="A41" s="30"/>
      <c r="B41" s="5"/>
      <c r="C41" s="5"/>
      <c r="E41" s="1"/>
      <c r="H41" s="20"/>
    </row>
    <row r="42" spans="1:8" ht="15.75" customHeight="1" x14ac:dyDescent="0.25">
      <c r="A42" s="30"/>
      <c r="B42" s="5"/>
      <c r="C42" s="5"/>
      <c r="E42" s="1"/>
      <c r="H42" s="20"/>
    </row>
    <row r="43" spans="1:8" ht="15.75" customHeight="1" x14ac:dyDescent="0.25">
      <c r="A43" s="30"/>
      <c r="B43" s="5"/>
      <c r="C43" s="5"/>
      <c r="E43" s="1"/>
      <c r="H43" s="20"/>
    </row>
    <row r="44" spans="1:8" ht="15.75" customHeight="1" x14ac:dyDescent="0.25">
      <c r="A44" s="30"/>
      <c r="B44" s="5"/>
      <c r="C44" s="5"/>
      <c r="E44" s="1"/>
      <c r="H44" s="20"/>
    </row>
    <row r="45" spans="1:8" ht="15.75" customHeight="1" x14ac:dyDescent="0.25">
      <c r="A45" s="30"/>
      <c r="B45" s="5"/>
      <c r="C45" s="5"/>
      <c r="E45" s="1"/>
      <c r="H45" s="20"/>
    </row>
    <row r="46" spans="1:8" ht="15.75" customHeight="1" x14ac:dyDescent="0.25">
      <c r="A46" s="30"/>
      <c r="B46" s="5"/>
      <c r="C46" s="5"/>
      <c r="E46" s="1"/>
      <c r="H46" s="20"/>
    </row>
    <row r="47" spans="1:8" ht="15.75" customHeight="1" x14ac:dyDescent="0.25">
      <c r="A47" s="30"/>
      <c r="B47" s="5"/>
      <c r="C47" s="5"/>
      <c r="E47" s="1"/>
      <c r="H47" s="20"/>
    </row>
    <row r="48" spans="1:8" ht="15.75" customHeight="1" x14ac:dyDescent="0.25">
      <c r="A48" s="30"/>
      <c r="B48" s="5"/>
      <c r="C48" s="5"/>
      <c r="E48" s="1"/>
      <c r="H48" s="20"/>
    </row>
    <row r="49" spans="1:8" ht="15.75" customHeight="1" x14ac:dyDescent="0.25">
      <c r="A49" s="30"/>
      <c r="B49" s="5"/>
      <c r="C49" s="5"/>
      <c r="E49" s="1"/>
      <c r="H49" s="20"/>
    </row>
    <row r="50" spans="1:8" ht="15.75" customHeight="1" x14ac:dyDescent="0.25">
      <c r="A50" s="30"/>
      <c r="B50" s="5"/>
      <c r="C50" s="5"/>
      <c r="E50" s="1"/>
      <c r="H50" s="20"/>
    </row>
    <row r="51" spans="1:8" ht="15.75" customHeight="1" x14ac:dyDescent="0.25">
      <c r="A51" s="30"/>
      <c r="B51" s="5"/>
      <c r="C51" s="5"/>
      <c r="E51" s="1"/>
      <c r="H51" s="20"/>
    </row>
    <row r="52" spans="1:8" ht="15.75" customHeight="1" x14ac:dyDescent="0.25">
      <c r="A52" s="30"/>
      <c r="B52" s="5"/>
      <c r="C52" s="5"/>
      <c r="E52" s="1"/>
      <c r="H52" s="20"/>
    </row>
    <row r="53" spans="1:8" ht="15.75" customHeight="1" x14ac:dyDescent="0.25">
      <c r="A53" s="30"/>
      <c r="B53" s="5"/>
      <c r="C53" s="5"/>
      <c r="E53" s="1"/>
      <c r="H53" s="20"/>
    </row>
    <row r="54" spans="1:8" ht="15.75" customHeight="1" x14ac:dyDescent="0.25">
      <c r="A54" s="30"/>
      <c r="B54" s="5"/>
      <c r="C54" s="5"/>
      <c r="E54" s="1"/>
      <c r="H54" s="20"/>
    </row>
    <row r="55" spans="1:8" ht="15.75" customHeight="1" x14ac:dyDescent="0.25">
      <c r="A55" s="30"/>
      <c r="B55" s="5"/>
      <c r="C55" s="5"/>
      <c r="E55" s="1"/>
      <c r="H55" s="20"/>
    </row>
    <row r="56" spans="1:8" ht="15.75" customHeight="1" x14ac:dyDescent="0.25">
      <c r="A56" s="30"/>
      <c r="B56" s="5"/>
      <c r="C56" s="5"/>
      <c r="E56" s="1"/>
      <c r="H56" s="20"/>
    </row>
    <row r="57" spans="1:8" ht="15.75" customHeight="1" x14ac:dyDescent="0.25">
      <c r="A57" s="30"/>
      <c r="B57" s="5"/>
      <c r="C57" s="5"/>
      <c r="E57" s="1"/>
      <c r="H57" s="20"/>
    </row>
    <row r="58" spans="1:8" ht="15.75" customHeight="1" x14ac:dyDescent="0.25">
      <c r="A58" s="30"/>
      <c r="B58" s="5"/>
      <c r="C58" s="5"/>
      <c r="E58" s="1"/>
      <c r="H58" s="20"/>
    </row>
    <row r="59" spans="1:8" ht="15.75" customHeight="1" x14ac:dyDescent="0.25">
      <c r="A59" s="30"/>
      <c r="B59" s="5"/>
      <c r="C59" s="5"/>
      <c r="E59" s="1"/>
      <c r="H59" s="20"/>
    </row>
    <row r="60" spans="1:8" ht="15.75" customHeight="1" x14ac:dyDescent="0.25">
      <c r="A60" s="30"/>
      <c r="B60" s="5"/>
      <c r="C60" s="5"/>
      <c r="E60" s="1"/>
      <c r="H60" s="20"/>
    </row>
    <row r="61" spans="1:8" ht="15.75" customHeight="1" x14ac:dyDescent="0.25">
      <c r="A61" s="30"/>
      <c r="B61" s="5"/>
      <c r="C61" s="5"/>
      <c r="E61" s="1"/>
      <c r="H61" s="20"/>
    </row>
    <row r="62" spans="1:8" ht="15.75" customHeight="1" x14ac:dyDescent="0.25">
      <c r="A62" s="30"/>
      <c r="B62" s="5"/>
      <c r="C62" s="5"/>
      <c r="E62" s="1"/>
      <c r="H62" s="20"/>
    </row>
    <row r="63" spans="1:8" ht="15.75" customHeight="1" x14ac:dyDescent="0.25">
      <c r="A63" s="30"/>
      <c r="B63" s="5"/>
      <c r="C63" s="5"/>
      <c r="E63" s="1"/>
      <c r="H63" s="20"/>
    </row>
    <row r="64" spans="1:8" ht="15.75" customHeight="1" x14ac:dyDescent="0.25">
      <c r="A64" s="30"/>
      <c r="B64" s="5"/>
      <c r="C64" s="5"/>
      <c r="E64" s="1"/>
      <c r="H64" s="20"/>
    </row>
    <row r="65" spans="1:8" ht="15.75" customHeight="1" x14ac:dyDescent="0.25">
      <c r="A65" s="30"/>
      <c r="B65" s="5"/>
      <c r="C65" s="5"/>
      <c r="E65" s="1"/>
      <c r="H65" s="20"/>
    </row>
    <row r="66" spans="1:8" ht="15.75" customHeight="1" x14ac:dyDescent="0.25">
      <c r="A66" s="30"/>
      <c r="B66" s="5"/>
      <c r="C66" s="5"/>
      <c r="E66" s="1"/>
      <c r="H66" s="20"/>
    </row>
    <row r="67" spans="1:8" ht="15.75" customHeight="1" x14ac:dyDescent="0.25">
      <c r="A67" s="30"/>
      <c r="B67" s="5"/>
      <c r="C67" s="5"/>
      <c r="E67" s="1"/>
      <c r="H67" s="20"/>
    </row>
    <row r="68" spans="1:8" ht="15.75" customHeight="1" x14ac:dyDescent="0.25">
      <c r="A68" s="30"/>
      <c r="B68" s="5"/>
      <c r="C68" s="5"/>
      <c r="E68" s="1"/>
      <c r="H68" s="20"/>
    </row>
    <row r="69" spans="1:8" ht="15.75" customHeight="1" x14ac:dyDescent="0.25">
      <c r="A69" s="30"/>
      <c r="B69" s="5"/>
      <c r="C69" s="5"/>
      <c r="E69" s="1"/>
      <c r="H69" s="20"/>
    </row>
    <row r="70" spans="1:8" ht="15.75" customHeight="1" x14ac:dyDescent="0.25">
      <c r="A70" s="30"/>
      <c r="B70" s="5"/>
      <c r="C70" s="5"/>
      <c r="E70" s="1"/>
      <c r="H70" s="20"/>
    </row>
    <row r="71" spans="1:8" ht="15.75" customHeight="1" x14ac:dyDescent="0.25">
      <c r="A71" s="30"/>
      <c r="B71" s="5"/>
      <c r="C71" s="5"/>
      <c r="E71" s="1"/>
      <c r="H71" s="20"/>
    </row>
    <row r="72" spans="1:8" ht="15.75" customHeight="1" x14ac:dyDescent="0.25">
      <c r="A72" s="30"/>
      <c r="B72" s="5"/>
      <c r="C72" s="5"/>
      <c r="E72" s="1"/>
      <c r="H72" s="20"/>
    </row>
    <row r="73" spans="1:8" ht="15.75" customHeight="1" x14ac:dyDescent="0.25">
      <c r="A73" s="30"/>
      <c r="B73" s="5"/>
      <c r="C73" s="5"/>
      <c r="E73" s="1"/>
      <c r="H73" s="20"/>
    </row>
    <row r="74" spans="1:8" ht="15.75" customHeight="1" x14ac:dyDescent="0.25">
      <c r="A74" s="30"/>
      <c r="B74" s="5"/>
      <c r="C74" s="5"/>
      <c r="E74" s="1"/>
      <c r="H74" s="20"/>
    </row>
    <row r="75" spans="1:8" ht="15.75" customHeight="1" x14ac:dyDescent="0.25">
      <c r="A75" s="30"/>
      <c r="B75" s="5"/>
      <c r="C75" s="5"/>
      <c r="E75" s="1"/>
      <c r="H75" s="20"/>
    </row>
    <row r="76" spans="1:8" ht="15.75" customHeight="1" x14ac:dyDescent="0.25">
      <c r="A76" s="30"/>
      <c r="B76" s="5"/>
      <c r="C76" s="5"/>
      <c r="E76" s="1"/>
      <c r="H76" s="20"/>
    </row>
    <row r="77" spans="1:8" ht="15.75" customHeight="1" x14ac:dyDescent="0.25">
      <c r="A77" s="30"/>
      <c r="B77" s="5"/>
      <c r="C77" s="5"/>
      <c r="E77" s="1"/>
      <c r="H77" s="20"/>
    </row>
    <row r="78" spans="1:8" ht="15.75" customHeight="1" x14ac:dyDescent="0.25">
      <c r="A78" s="30"/>
      <c r="B78" s="5"/>
      <c r="C78" s="5"/>
      <c r="E78" s="1"/>
      <c r="H78" s="20"/>
    </row>
    <row r="79" spans="1:8" ht="15.75" customHeight="1" x14ac:dyDescent="0.25">
      <c r="A79" s="30"/>
      <c r="B79" s="5"/>
      <c r="C79" s="5"/>
      <c r="E79" s="1"/>
      <c r="H79" s="20"/>
    </row>
    <row r="80" spans="1:8" ht="15.75" customHeight="1" x14ac:dyDescent="0.25">
      <c r="A80" s="30"/>
      <c r="B80" s="5"/>
      <c r="C80" s="5"/>
      <c r="E80" s="1"/>
      <c r="H80" s="20"/>
    </row>
    <row r="81" spans="1:8" ht="15.75" customHeight="1" x14ac:dyDescent="0.25">
      <c r="A81" s="30"/>
      <c r="B81" s="5"/>
      <c r="C81" s="5"/>
      <c r="E81" s="1"/>
      <c r="H81" s="20"/>
    </row>
    <row r="82" spans="1:8" ht="15.75" customHeight="1" x14ac:dyDescent="0.25">
      <c r="A82" s="30"/>
      <c r="B82" s="5"/>
      <c r="C82" s="5"/>
      <c r="E82" s="1"/>
      <c r="H82" s="20"/>
    </row>
    <row r="83" spans="1:8" ht="15.75" customHeight="1" x14ac:dyDescent="0.25">
      <c r="A83" s="30"/>
      <c r="B83" s="5"/>
      <c r="C83" s="5"/>
      <c r="E83" s="1"/>
      <c r="H83" s="20"/>
    </row>
    <row r="84" spans="1:8" ht="15.75" customHeight="1" x14ac:dyDescent="0.25">
      <c r="A84" s="30"/>
      <c r="B84" s="5"/>
      <c r="C84" s="5"/>
      <c r="E84" s="1"/>
      <c r="H84" s="20"/>
    </row>
    <row r="85" spans="1:8" ht="15.75" customHeight="1" x14ac:dyDescent="0.25">
      <c r="A85" s="30"/>
      <c r="B85" s="5"/>
      <c r="C85" s="5"/>
      <c r="E85" s="1"/>
      <c r="H85" s="20"/>
    </row>
    <row r="86" spans="1:8" ht="15.75" customHeight="1" x14ac:dyDescent="0.25">
      <c r="A86" s="30"/>
      <c r="B86" s="5"/>
      <c r="C86" s="5"/>
      <c r="E86" s="1"/>
      <c r="H86" s="20"/>
    </row>
    <row r="87" spans="1:8" ht="15.75" customHeight="1" x14ac:dyDescent="0.25">
      <c r="A87" s="30"/>
      <c r="B87" s="5"/>
      <c r="C87" s="5"/>
      <c r="E87" s="1"/>
      <c r="H87" s="20"/>
    </row>
    <row r="88" spans="1:8" ht="15.75" customHeight="1" x14ac:dyDescent="0.25">
      <c r="A88" s="30"/>
      <c r="B88" s="5"/>
      <c r="C88" s="5"/>
      <c r="E88" s="1"/>
      <c r="H88" s="20"/>
    </row>
    <row r="89" spans="1:8" ht="15.75" customHeight="1" x14ac:dyDescent="0.25">
      <c r="A89" s="30"/>
      <c r="B89" s="5"/>
      <c r="C89" s="5"/>
      <c r="E89" s="1"/>
      <c r="H89" s="20"/>
    </row>
    <row r="90" spans="1:8" ht="15.75" customHeight="1" x14ac:dyDescent="0.25">
      <c r="A90" s="30"/>
      <c r="B90" s="5"/>
      <c r="C90" s="5"/>
      <c r="E90" s="1"/>
      <c r="H90" s="20"/>
    </row>
    <row r="91" spans="1:8" ht="15.75" customHeight="1" x14ac:dyDescent="0.25">
      <c r="A91" s="30"/>
      <c r="B91" s="5"/>
      <c r="C91" s="5"/>
      <c r="E91" s="1"/>
      <c r="H91" s="20"/>
    </row>
    <row r="92" spans="1:8" ht="15.75" customHeight="1" x14ac:dyDescent="0.25">
      <c r="A92" s="30"/>
      <c r="B92" s="5"/>
      <c r="C92" s="5"/>
      <c r="E92" s="1"/>
      <c r="H92" s="20"/>
    </row>
    <row r="93" spans="1:8" ht="15.75" customHeight="1" x14ac:dyDescent="0.25">
      <c r="A93" s="30"/>
      <c r="B93" s="5"/>
      <c r="C93" s="5"/>
      <c r="E93" s="1"/>
      <c r="H93" s="20"/>
    </row>
    <row r="94" spans="1:8" ht="15.75" customHeight="1" x14ac:dyDescent="0.25">
      <c r="A94" s="30"/>
      <c r="B94" s="5"/>
      <c r="C94" s="5"/>
      <c r="E94" s="1"/>
      <c r="H94" s="20"/>
    </row>
    <row r="95" spans="1:8" ht="15.75" customHeight="1" x14ac:dyDescent="0.25">
      <c r="A95" s="30"/>
      <c r="B95" s="5"/>
      <c r="C95" s="5"/>
      <c r="E95" s="1"/>
      <c r="H95" s="20"/>
    </row>
    <row r="96" spans="1:8" ht="15.75" customHeight="1" x14ac:dyDescent="0.25">
      <c r="A96" s="30"/>
      <c r="B96" s="5"/>
      <c r="C96" s="5"/>
      <c r="E96" s="1"/>
      <c r="H96" s="20"/>
    </row>
    <row r="97" spans="1:8" ht="15.75" customHeight="1" x14ac:dyDescent="0.25">
      <c r="A97" s="30"/>
      <c r="B97" s="5"/>
      <c r="C97" s="5"/>
      <c r="E97" s="1"/>
      <c r="H97" s="20"/>
    </row>
    <row r="98" spans="1:8" ht="15.75" customHeight="1" x14ac:dyDescent="0.25">
      <c r="A98" s="30"/>
      <c r="B98" s="5"/>
      <c r="C98" s="5"/>
      <c r="E98" s="1"/>
      <c r="H98" s="20"/>
    </row>
    <row r="99" spans="1:8" ht="15.75" customHeight="1" x14ac:dyDescent="0.25">
      <c r="A99" s="30"/>
      <c r="B99" s="5"/>
      <c r="C99" s="5"/>
      <c r="E99" s="1"/>
      <c r="H99" s="20"/>
    </row>
    <row r="100" spans="1:8" ht="15.75" customHeight="1" x14ac:dyDescent="0.25">
      <c r="A100" s="30"/>
      <c r="B100" s="5"/>
      <c r="C100" s="5"/>
      <c r="E100" s="1"/>
      <c r="H100" s="20"/>
    </row>
    <row r="101" spans="1:8" ht="15.75" customHeight="1" x14ac:dyDescent="0.25">
      <c r="A101" s="30"/>
      <c r="B101" s="5"/>
      <c r="C101" s="5"/>
      <c r="E101" s="1"/>
      <c r="H101" s="20"/>
    </row>
    <row r="102" spans="1:8" ht="15.75" customHeight="1" x14ac:dyDescent="0.25">
      <c r="A102" s="30"/>
      <c r="B102" s="5"/>
      <c r="C102" s="5"/>
      <c r="E102" s="1"/>
      <c r="H102" s="20"/>
    </row>
    <row r="103" spans="1:8" ht="15.75" customHeight="1" x14ac:dyDescent="0.25">
      <c r="A103" s="30"/>
      <c r="B103" s="5"/>
      <c r="C103" s="5"/>
      <c r="E103" s="1"/>
      <c r="H103" s="20"/>
    </row>
    <row r="104" spans="1:8" ht="15.75" customHeight="1" x14ac:dyDescent="0.25">
      <c r="A104" s="30"/>
      <c r="B104" s="5"/>
      <c r="C104" s="5"/>
      <c r="E104" s="1"/>
      <c r="H104" s="20"/>
    </row>
    <row r="105" spans="1:8" ht="15.75" customHeight="1" x14ac:dyDescent="0.25">
      <c r="A105" s="30"/>
      <c r="B105" s="5"/>
      <c r="C105" s="5"/>
      <c r="E105" s="1"/>
      <c r="H105" s="20"/>
    </row>
    <row r="106" spans="1:8" ht="15.75" customHeight="1" x14ac:dyDescent="0.25">
      <c r="A106" s="30"/>
      <c r="B106" s="5"/>
      <c r="C106" s="5"/>
      <c r="E106" s="1"/>
      <c r="H106" s="20"/>
    </row>
    <row r="107" spans="1:8" ht="15.75" customHeight="1" x14ac:dyDescent="0.25">
      <c r="A107" s="30"/>
      <c r="B107" s="5"/>
      <c r="C107" s="5"/>
      <c r="E107" s="1"/>
      <c r="H107" s="20"/>
    </row>
    <row r="108" spans="1:8" ht="15.75" customHeight="1" x14ac:dyDescent="0.25">
      <c r="A108" s="30"/>
      <c r="B108" s="5"/>
      <c r="C108" s="5"/>
      <c r="E108" s="1"/>
      <c r="H108" s="20"/>
    </row>
    <row r="109" spans="1:8" ht="15.75" customHeight="1" x14ac:dyDescent="0.25">
      <c r="A109" s="30"/>
      <c r="B109" s="5"/>
      <c r="C109" s="5"/>
      <c r="E109" s="1"/>
      <c r="H109" s="20"/>
    </row>
    <row r="110" spans="1:8" ht="15.75" customHeight="1" x14ac:dyDescent="0.25">
      <c r="A110" s="30"/>
      <c r="B110" s="5"/>
      <c r="C110" s="5"/>
      <c r="E110" s="1"/>
      <c r="H110" s="20"/>
    </row>
    <row r="111" spans="1:8" ht="15.75" customHeight="1" x14ac:dyDescent="0.25">
      <c r="A111" s="30"/>
      <c r="B111" s="5"/>
      <c r="C111" s="5"/>
      <c r="E111" s="1"/>
      <c r="H111" s="20"/>
    </row>
    <row r="112" spans="1:8" ht="15.75" customHeight="1" x14ac:dyDescent="0.25">
      <c r="A112" s="30"/>
      <c r="B112" s="5"/>
      <c r="C112" s="5"/>
      <c r="E112" s="1"/>
      <c r="H112" s="20"/>
    </row>
    <row r="113" spans="1:8" ht="15.75" customHeight="1" x14ac:dyDescent="0.25">
      <c r="A113" s="30"/>
      <c r="B113" s="5"/>
      <c r="C113" s="5"/>
      <c r="E113" s="1"/>
      <c r="H113" s="20"/>
    </row>
    <row r="114" spans="1:8" ht="15.75" customHeight="1" x14ac:dyDescent="0.25">
      <c r="A114" s="30"/>
      <c r="B114" s="5"/>
      <c r="C114" s="5"/>
      <c r="E114" s="1"/>
      <c r="H114" s="20"/>
    </row>
    <row r="115" spans="1:8" ht="15.75" customHeight="1" x14ac:dyDescent="0.25">
      <c r="A115" s="30"/>
      <c r="B115" s="5"/>
      <c r="C115" s="5"/>
      <c r="E115" s="1"/>
      <c r="H115" s="20"/>
    </row>
    <row r="116" spans="1:8" ht="15.75" customHeight="1" x14ac:dyDescent="0.25">
      <c r="A116" s="30"/>
      <c r="B116" s="5"/>
      <c r="C116" s="5"/>
      <c r="E116" s="1"/>
      <c r="H116" s="20"/>
    </row>
    <row r="117" spans="1:8" ht="15.75" customHeight="1" x14ac:dyDescent="0.25">
      <c r="A117" s="30"/>
      <c r="B117" s="5"/>
      <c r="C117" s="5"/>
      <c r="E117" s="1"/>
      <c r="H117" s="20"/>
    </row>
    <row r="118" spans="1:8" ht="15.75" customHeight="1" x14ac:dyDescent="0.25">
      <c r="A118" s="30"/>
      <c r="B118" s="5"/>
      <c r="C118" s="5"/>
      <c r="E118" s="1"/>
      <c r="H118" s="20"/>
    </row>
    <row r="119" spans="1:8" ht="15.75" customHeight="1" x14ac:dyDescent="0.25">
      <c r="A119" s="30"/>
      <c r="B119" s="5"/>
      <c r="C119" s="5"/>
      <c r="E119" s="1"/>
      <c r="H119" s="20"/>
    </row>
    <row r="120" spans="1:8" ht="15.75" customHeight="1" x14ac:dyDescent="0.25">
      <c r="A120" s="30"/>
      <c r="B120" s="5"/>
      <c r="C120" s="5"/>
      <c r="E120" s="1"/>
      <c r="H120" s="20"/>
    </row>
    <row r="121" spans="1:8" ht="15.75" customHeight="1" x14ac:dyDescent="0.25">
      <c r="A121" s="30"/>
      <c r="B121" s="5"/>
      <c r="C121" s="5"/>
      <c r="E121" s="1"/>
      <c r="H121" s="20"/>
    </row>
    <row r="122" spans="1:8" ht="15.75" customHeight="1" x14ac:dyDescent="0.25">
      <c r="A122" s="30"/>
      <c r="B122" s="5"/>
      <c r="C122" s="5"/>
      <c r="E122" s="1"/>
      <c r="H122" s="20"/>
    </row>
    <row r="123" spans="1:8" ht="15.75" customHeight="1" x14ac:dyDescent="0.25">
      <c r="A123" s="30"/>
      <c r="B123" s="5"/>
      <c r="C123" s="5"/>
      <c r="E123" s="1"/>
      <c r="H123" s="20"/>
    </row>
    <row r="124" spans="1:8" ht="15.75" customHeight="1" x14ac:dyDescent="0.25">
      <c r="A124" s="30"/>
      <c r="B124" s="5"/>
      <c r="C124" s="5"/>
      <c r="E124" s="1"/>
      <c r="H124" s="20"/>
    </row>
    <row r="125" spans="1:8" ht="15.75" customHeight="1" x14ac:dyDescent="0.25">
      <c r="A125" s="30"/>
      <c r="B125" s="5"/>
      <c r="C125" s="5"/>
      <c r="E125" s="1"/>
      <c r="H125" s="20"/>
    </row>
    <row r="126" spans="1:8" ht="15.75" customHeight="1" x14ac:dyDescent="0.25">
      <c r="A126" s="30"/>
      <c r="B126" s="5"/>
      <c r="C126" s="5"/>
      <c r="E126" s="1"/>
      <c r="H126" s="20"/>
    </row>
    <row r="127" spans="1:8" ht="15.75" customHeight="1" x14ac:dyDescent="0.25">
      <c r="A127" s="30"/>
      <c r="B127" s="5"/>
      <c r="C127" s="5"/>
      <c r="E127" s="1"/>
      <c r="H127" s="20"/>
    </row>
    <row r="128" spans="1:8" ht="15.75" customHeight="1" x14ac:dyDescent="0.25">
      <c r="A128" s="30"/>
      <c r="B128" s="5"/>
      <c r="C128" s="5"/>
      <c r="E128" s="1"/>
      <c r="H128" s="20"/>
    </row>
    <row r="129" spans="1:8" ht="15.75" customHeight="1" x14ac:dyDescent="0.25">
      <c r="A129" s="30"/>
      <c r="B129" s="5"/>
      <c r="C129" s="5"/>
      <c r="E129" s="1"/>
      <c r="H129" s="20"/>
    </row>
    <row r="130" spans="1:8" ht="15.75" customHeight="1" x14ac:dyDescent="0.25">
      <c r="A130" s="30"/>
      <c r="B130" s="5"/>
      <c r="C130" s="5"/>
      <c r="E130" s="1"/>
      <c r="H130" s="20"/>
    </row>
    <row r="131" spans="1:8" ht="15.75" customHeight="1" x14ac:dyDescent="0.25">
      <c r="A131" s="30"/>
      <c r="B131" s="5"/>
      <c r="C131" s="5"/>
      <c r="E131" s="1"/>
      <c r="H131" s="20"/>
    </row>
    <row r="132" spans="1:8" ht="15.75" customHeight="1" x14ac:dyDescent="0.25">
      <c r="A132" s="30"/>
      <c r="B132" s="5"/>
      <c r="C132" s="5"/>
      <c r="E132" s="1"/>
      <c r="H132" s="20"/>
    </row>
    <row r="133" spans="1:8" ht="15.75" customHeight="1" x14ac:dyDescent="0.25">
      <c r="A133" s="30"/>
      <c r="B133" s="5"/>
      <c r="C133" s="5"/>
      <c r="E133" s="1"/>
      <c r="H133" s="20"/>
    </row>
    <row r="134" spans="1:8" ht="15.75" customHeight="1" x14ac:dyDescent="0.25">
      <c r="A134" s="30"/>
      <c r="B134" s="5"/>
      <c r="C134" s="5"/>
      <c r="E134" s="1"/>
      <c r="H134" s="20"/>
    </row>
    <row r="135" spans="1:8" ht="15.75" customHeight="1" x14ac:dyDescent="0.25">
      <c r="A135" s="30"/>
      <c r="B135" s="5"/>
      <c r="C135" s="5"/>
      <c r="E135" s="1"/>
      <c r="H135" s="20"/>
    </row>
    <row r="136" spans="1:8" ht="15.75" customHeight="1" x14ac:dyDescent="0.25">
      <c r="A136" s="30"/>
      <c r="B136" s="5"/>
      <c r="C136" s="5"/>
      <c r="E136" s="1"/>
      <c r="H136" s="20"/>
    </row>
    <row r="137" spans="1:8" ht="15.75" customHeight="1" x14ac:dyDescent="0.25">
      <c r="A137" s="30"/>
      <c r="B137" s="5"/>
      <c r="C137" s="5"/>
      <c r="E137" s="1"/>
      <c r="H137" s="20"/>
    </row>
    <row r="138" spans="1:8" ht="15.75" customHeight="1" x14ac:dyDescent="0.25">
      <c r="A138" s="30"/>
      <c r="B138" s="5"/>
      <c r="C138" s="5"/>
      <c r="E138" s="1"/>
      <c r="H138" s="20"/>
    </row>
    <row r="139" spans="1:8" ht="15.75" customHeight="1" x14ac:dyDescent="0.25">
      <c r="A139" s="30"/>
      <c r="B139" s="5"/>
      <c r="C139" s="5"/>
      <c r="E139" s="1"/>
      <c r="H139" s="20"/>
    </row>
    <row r="140" spans="1:8" ht="15.75" customHeight="1" x14ac:dyDescent="0.25">
      <c r="A140" s="30"/>
      <c r="B140" s="5"/>
      <c r="C140" s="5"/>
      <c r="E140" s="1"/>
      <c r="H140" s="20"/>
    </row>
    <row r="141" spans="1:8" ht="15.75" customHeight="1" x14ac:dyDescent="0.25">
      <c r="A141" s="30"/>
      <c r="B141" s="5"/>
      <c r="C141" s="5"/>
      <c r="E141" s="1"/>
      <c r="H141" s="20"/>
    </row>
    <row r="142" spans="1:8" ht="15.75" customHeight="1" x14ac:dyDescent="0.25">
      <c r="A142" s="30"/>
      <c r="B142" s="5"/>
      <c r="C142" s="5"/>
      <c r="E142" s="1"/>
      <c r="H142" s="20"/>
    </row>
    <row r="143" spans="1:8" ht="15.75" customHeight="1" x14ac:dyDescent="0.25">
      <c r="A143" s="30"/>
      <c r="B143" s="5"/>
      <c r="C143" s="5"/>
      <c r="E143" s="1"/>
      <c r="H143" s="20"/>
    </row>
    <row r="144" spans="1:8" ht="15.75" customHeight="1" x14ac:dyDescent="0.25">
      <c r="A144" s="30"/>
      <c r="B144" s="5"/>
      <c r="C144" s="5"/>
      <c r="E144" s="1"/>
      <c r="H144" s="20"/>
    </row>
    <row r="145" spans="1:8" ht="15.75" customHeight="1" x14ac:dyDescent="0.25">
      <c r="A145" s="30"/>
      <c r="B145" s="5"/>
      <c r="C145" s="5"/>
      <c r="E145" s="1"/>
      <c r="H145" s="20"/>
    </row>
    <row r="146" spans="1:8" ht="15.75" customHeight="1" x14ac:dyDescent="0.25">
      <c r="A146" s="30"/>
      <c r="B146" s="5"/>
      <c r="C146" s="5"/>
      <c r="E146" s="1"/>
      <c r="H146" s="20"/>
    </row>
    <row r="147" spans="1:8" ht="15.75" customHeight="1" x14ac:dyDescent="0.25">
      <c r="A147" s="30"/>
      <c r="B147" s="5"/>
      <c r="C147" s="5"/>
      <c r="E147" s="1"/>
      <c r="H147" s="20"/>
    </row>
    <row r="148" spans="1:8" ht="15.75" customHeight="1" x14ac:dyDescent="0.25">
      <c r="A148" s="30"/>
      <c r="B148" s="5"/>
      <c r="C148" s="5"/>
      <c r="E148" s="1"/>
      <c r="H148" s="20"/>
    </row>
    <row r="149" spans="1:8" ht="15.75" customHeight="1" x14ac:dyDescent="0.25">
      <c r="A149" s="30"/>
      <c r="B149" s="5"/>
      <c r="C149" s="5"/>
      <c r="E149" s="1"/>
      <c r="H149" s="20"/>
    </row>
    <row r="150" spans="1:8" ht="15.75" customHeight="1" x14ac:dyDescent="0.25">
      <c r="A150" s="30"/>
      <c r="B150" s="5"/>
      <c r="C150" s="5"/>
      <c r="E150" s="1"/>
      <c r="H150" s="20"/>
    </row>
    <row r="151" spans="1:8" ht="15.75" customHeight="1" x14ac:dyDescent="0.25">
      <c r="A151" s="30"/>
      <c r="B151" s="5"/>
      <c r="C151" s="5"/>
      <c r="E151" s="1"/>
      <c r="H151" s="20"/>
    </row>
    <row r="152" spans="1:8" ht="15.75" customHeight="1" x14ac:dyDescent="0.25">
      <c r="A152" s="30"/>
      <c r="B152" s="5"/>
      <c r="C152" s="5"/>
      <c r="E152" s="1"/>
      <c r="H152" s="20"/>
    </row>
    <row r="153" spans="1:8" ht="15.75" customHeight="1" x14ac:dyDescent="0.25">
      <c r="A153" s="30"/>
      <c r="B153" s="5"/>
      <c r="C153" s="5"/>
      <c r="E153" s="1"/>
      <c r="H153" s="20"/>
    </row>
    <row r="154" spans="1:8" ht="15.75" customHeight="1" x14ac:dyDescent="0.25">
      <c r="A154" s="30"/>
      <c r="B154" s="5"/>
      <c r="C154" s="5"/>
      <c r="E154" s="1"/>
      <c r="H154" s="20"/>
    </row>
    <row r="155" spans="1:8" ht="15.75" customHeight="1" x14ac:dyDescent="0.25">
      <c r="A155" s="30"/>
      <c r="B155" s="5"/>
      <c r="C155" s="5"/>
      <c r="E155" s="1"/>
      <c r="H155" s="20"/>
    </row>
    <row r="156" spans="1:8" ht="15.75" customHeight="1" x14ac:dyDescent="0.25">
      <c r="A156" s="30"/>
      <c r="B156" s="5"/>
      <c r="C156" s="5"/>
      <c r="E156" s="1"/>
      <c r="H156" s="20"/>
    </row>
    <row r="157" spans="1:8" ht="15.75" customHeight="1" x14ac:dyDescent="0.25">
      <c r="A157" s="30"/>
      <c r="B157" s="5"/>
      <c r="C157" s="5"/>
      <c r="E157" s="1"/>
      <c r="H157" s="20"/>
    </row>
    <row r="158" spans="1:8" ht="15.75" customHeight="1" x14ac:dyDescent="0.25">
      <c r="A158" s="30"/>
      <c r="B158" s="5"/>
      <c r="C158" s="5"/>
      <c r="E158" s="1"/>
      <c r="H158" s="20"/>
    </row>
    <row r="159" spans="1:8" ht="15.75" customHeight="1" x14ac:dyDescent="0.25">
      <c r="A159" s="30"/>
      <c r="B159" s="5"/>
      <c r="C159" s="5"/>
      <c r="E159" s="1"/>
      <c r="H159" s="20"/>
    </row>
    <row r="160" spans="1:8" ht="15.75" customHeight="1" x14ac:dyDescent="0.25">
      <c r="A160" s="30"/>
      <c r="B160" s="5"/>
      <c r="C160" s="5"/>
      <c r="E160" s="1"/>
      <c r="H160" s="20"/>
    </row>
    <row r="161" spans="1:8" ht="15.75" customHeight="1" x14ac:dyDescent="0.25">
      <c r="A161" s="30"/>
      <c r="B161" s="5"/>
      <c r="C161" s="5"/>
      <c r="E161" s="1"/>
      <c r="H161" s="20"/>
    </row>
    <row r="162" spans="1:8" ht="15.75" customHeight="1" x14ac:dyDescent="0.25">
      <c r="A162" s="30"/>
      <c r="B162" s="5"/>
      <c r="C162" s="5"/>
      <c r="E162" s="1"/>
      <c r="H162" s="20"/>
    </row>
    <row r="163" spans="1:8" ht="15.75" customHeight="1" x14ac:dyDescent="0.25">
      <c r="A163" s="30"/>
      <c r="B163" s="5"/>
      <c r="C163" s="5"/>
      <c r="E163" s="1"/>
      <c r="H163" s="20"/>
    </row>
    <row r="164" spans="1:8" ht="15.75" customHeight="1" x14ac:dyDescent="0.25">
      <c r="A164" s="30"/>
      <c r="B164" s="5"/>
      <c r="C164" s="5"/>
      <c r="E164" s="1"/>
      <c r="H164" s="20"/>
    </row>
    <row r="165" spans="1:8" ht="15.75" customHeight="1" x14ac:dyDescent="0.25">
      <c r="A165" s="30"/>
      <c r="B165" s="5"/>
      <c r="C165" s="5"/>
      <c r="E165" s="1"/>
      <c r="H165" s="20"/>
    </row>
    <row r="166" spans="1:8" ht="15.75" customHeight="1" x14ac:dyDescent="0.25">
      <c r="A166" s="30"/>
      <c r="B166" s="5"/>
      <c r="C166" s="5"/>
      <c r="E166" s="1"/>
      <c r="H166" s="20"/>
    </row>
    <row r="167" spans="1:8" ht="15.75" customHeight="1" x14ac:dyDescent="0.25">
      <c r="A167" s="30"/>
      <c r="B167" s="5"/>
      <c r="C167" s="5"/>
      <c r="E167" s="1"/>
      <c r="H167" s="20"/>
    </row>
    <row r="168" spans="1:8" ht="15.75" customHeight="1" x14ac:dyDescent="0.25">
      <c r="A168" s="30"/>
      <c r="B168" s="5"/>
      <c r="C168" s="5"/>
      <c r="E168" s="1"/>
      <c r="H168" s="20"/>
    </row>
    <row r="169" spans="1:8" ht="15.75" customHeight="1" x14ac:dyDescent="0.25">
      <c r="A169" s="30"/>
      <c r="B169" s="5"/>
      <c r="C169" s="5"/>
      <c r="E169" s="1"/>
      <c r="H169" s="20"/>
    </row>
    <row r="170" spans="1:8" ht="15.75" customHeight="1" x14ac:dyDescent="0.25">
      <c r="A170" s="30"/>
      <c r="B170" s="5"/>
      <c r="C170" s="5"/>
      <c r="E170" s="1"/>
      <c r="H170" s="20"/>
    </row>
    <row r="171" spans="1:8" ht="15.75" customHeight="1" x14ac:dyDescent="0.25">
      <c r="A171" s="30"/>
      <c r="B171" s="5"/>
      <c r="C171" s="5"/>
      <c r="E171" s="1"/>
      <c r="H171" s="20"/>
    </row>
    <row r="172" spans="1:8" ht="15.75" customHeight="1" x14ac:dyDescent="0.25">
      <c r="A172" s="30"/>
      <c r="B172" s="5"/>
      <c r="C172" s="5"/>
      <c r="E172" s="1"/>
      <c r="H172" s="20"/>
    </row>
    <row r="173" spans="1:8" ht="15.75" customHeight="1" x14ac:dyDescent="0.25">
      <c r="A173" s="30"/>
      <c r="B173" s="5"/>
      <c r="C173" s="5"/>
      <c r="E173" s="1"/>
      <c r="H173" s="20"/>
    </row>
    <row r="174" spans="1:8" ht="15.75" customHeight="1" x14ac:dyDescent="0.25">
      <c r="A174" s="30"/>
      <c r="B174" s="5"/>
      <c r="C174" s="5"/>
      <c r="E174" s="1"/>
      <c r="H174" s="20"/>
    </row>
    <row r="175" spans="1:8" ht="15.75" customHeight="1" x14ac:dyDescent="0.25">
      <c r="A175" s="30"/>
      <c r="B175" s="5"/>
      <c r="C175" s="5"/>
      <c r="E175" s="1"/>
      <c r="H175" s="20"/>
    </row>
    <row r="176" spans="1:8" ht="15.75" customHeight="1" x14ac:dyDescent="0.25">
      <c r="A176" s="30"/>
      <c r="B176" s="5"/>
      <c r="C176" s="5"/>
      <c r="E176" s="1"/>
      <c r="H176" s="20"/>
    </row>
    <row r="177" spans="1:8" ht="15.75" customHeight="1" x14ac:dyDescent="0.25">
      <c r="A177" s="30"/>
      <c r="B177" s="5"/>
      <c r="C177" s="5"/>
      <c r="E177" s="1"/>
      <c r="H177" s="20"/>
    </row>
    <row r="178" spans="1:8" ht="15.75" customHeight="1" x14ac:dyDescent="0.25">
      <c r="A178" s="30"/>
      <c r="B178" s="5"/>
      <c r="C178" s="5"/>
      <c r="E178" s="1"/>
      <c r="H178" s="20"/>
    </row>
    <row r="179" spans="1:8" ht="15.75" customHeight="1" x14ac:dyDescent="0.25">
      <c r="A179" s="30"/>
      <c r="B179" s="5"/>
      <c r="C179" s="5"/>
      <c r="E179" s="1"/>
      <c r="H179" s="20"/>
    </row>
    <row r="180" spans="1:8" ht="15.75" customHeight="1" x14ac:dyDescent="0.25">
      <c r="A180" s="30"/>
      <c r="B180" s="5"/>
      <c r="C180" s="5"/>
      <c r="E180" s="1"/>
      <c r="H180" s="20"/>
    </row>
    <row r="181" spans="1:8" ht="15.75" customHeight="1" x14ac:dyDescent="0.25">
      <c r="A181" s="30"/>
      <c r="B181" s="5"/>
      <c r="C181" s="5"/>
      <c r="E181" s="1"/>
      <c r="H181" s="20"/>
    </row>
    <row r="182" spans="1:8" ht="15.75" customHeight="1" x14ac:dyDescent="0.25">
      <c r="A182" s="30"/>
      <c r="B182" s="5"/>
      <c r="C182" s="5"/>
      <c r="E182" s="1"/>
      <c r="H182" s="20"/>
    </row>
    <row r="183" spans="1:8" ht="15.75" customHeight="1" x14ac:dyDescent="0.25">
      <c r="A183" s="30"/>
      <c r="B183" s="5"/>
      <c r="C183" s="5"/>
      <c r="E183" s="1"/>
      <c r="H183" s="20"/>
    </row>
    <row r="184" spans="1:8" ht="15.75" customHeight="1" x14ac:dyDescent="0.25">
      <c r="A184" s="30"/>
      <c r="B184" s="5"/>
      <c r="C184" s="5"/>
      <c r="E184" s="1"/>
      <c r="H184" s="20"/>
    </row>
    <row r="185" spans="1:8" ht="15.75" customHeight="1" x14ac:dyDescent="0.25">
      <c r="A185" s="30"/>
      <c r="B185" s="5"/>
      <c r="C185" s="5"/>
      <c r="E185" s="1"/>
      <c r="H185" s="20"/>
    </row>
    <row r="186" spans="1:8" ht="15.75" customHeight="1" x14ac:dyDescent="0.25">
      <c r="A186" s="30"/>
      <c r="B186" s="5"/>
      <c r="C186" s="5"/>
      <c r="E186" s="1"/>
      <c r="H186" s="20"/>
    </row>
    <row r="187" spans="1:8" ht="15.75" customHeight="1" x14ac:dyDescent="0.25">
      <c r="A187" s="30"/>
      <c r="B187" s="5"/>
      <c r="C187" s="5"/>
      <c r="E187" s="1"/>
      <c r="H187" s="20"/>
    </row>
    <row r="188" spans="1:8" ht="15.75" customHeight="1" x14ac:dyDescent="0.25">
      <c r="A188" s="30"/>
      <c r="B188" s="5"/>
      <c r="C188" s="5"/>
      <c r="E188" s="1"/>
      <c r="H188" s="20"/>
    </row>
    <row r="189" spans="1:8" ht="15.75" customHeight="1" x14ac:dyDescent="0.25">
      <c r="A189" s="30"/>
      <c r="B189" s="5"/>
      <c r="C189" s="5"/>
      <c r="E189" s="1"/>
      <c r="H189" s="20"/>
    </row>
    <row r="190" spans="1:8" ht="15.75" customHeight="1" x14ac:dyDescent="0.25">
      <c r="A190" s="30"/>
      <c r="B190" s="5"/>
      <c r="C190" s="5"/>
      <c r="E190" s="1"/>
      <c r="H190" s="20"/>
    </row>
    <row r="191" spans="1:8" ht="15.75" customHeight="1" x14ac:dyDescent="0.25">
      <c r="A191" s="30"/>
      <c r="B191" s="5"/>
      <c r="C191" s="5"/>
      <c r="E191" s="1"/>
      <c r="H191" s="20"/>
    </row>
    <row r="192" spans="1:8" ht="15.75" customHeight="1" x14ac:dyDescent="0.25">
      <c r="A192" s="30"/>
      <c r="B192" s="5"/>
      <c r="C192" s="5"/>
      <c r="E192" s="1"/>
      <c r="H192" s="20"/>
    </row>
    <row r="193" spans="1:8" ht="15.75" customHeight="1" x14ac:dyDescent="0.25">
      <c r="A193" s="30"/>
      <c r="B193" s="5"/>
      <c r="C193" s="5"/>
      <c r="E193" s="1"/>
      <c r="H193" s="20"/>
    </row>
    <row r="194" spans="1:8" ht="15.75" customHeight="1" x14ac:dyDescent="0.25">
      <c r="A194" s="30"/>
      <c r="B194" s="5"/>
      <c r="C194" s="5"/>
      <c r="E194" s="1"/>
      <c r="H194" s="20"/>
    </row>
    <row r="195" spans="1:8" ht="15.75" customHeight="1" x14ac:dyDescent="0.25">
      <c r="A195" s="30"/>
      <c r="B195" s="5"/>
      <c r="C195" s="5"/>
      <c r="E195" s="1"/>
      <c r="H195" s="20"/>
    </row>
    <row r="196" spans="1:8" ht="15.75" customHeight="1" x14ac:dyDescent="0.25">
      <c r="A196" s="30"/>
      <c r="B196" s="5"/>
      <c r="C196" s="5"/>
      <c r="E196" s="1"/>
      <c r="H196" s="20"/>
    </row>
    <row r="197" spans="1:8" ht="15.75" customHeight="1" x14ac:dyDescent="0.25">
      <c r="A197" s="30"/>
      <c r="B197" s="5"/>
      <c r="C197" s="5"/>
      <c r="E197" s="1"/>
      <c r="H197" s="20"/>
    </row>
    <row r="198" spans="1:8" ht="15.75" customHeight="1" x14ac:dyDescent="0.25">
      <c r="A198" s="30"/>
      <c r="B198" s="5"/>
      <c r="C198" s="5"/>
      <c r="E198" s="1"/>
      <c r="H198" s="20"/>
    </row>
    <row r="199" spans="1:8" ht="15.75" customHeight="1" x14ac:dyDescent="0.25">
      <c r="A199" s="30"/>
      <c r="B199" s="5"/>
      <c r="C199" s="5"/>
      <c r="E199" s="1"/>
      <c r="H199" s="20"/>
    </row>
    <row r="200" spans="1:8" ht="15.75" customHeight="1" x14ac:dyDescent="0.25">
      <c r="A200" s="30"/>
      <c r="B200" s="5"/>
      <c r="C200" s="5"/>
      <c r="E200" s="1"/>
      <c r="H200" s="20"/>
    </row>
    <row r="201" spans="1:8" ht="15.75" customHeight="1" x14ac:dyDescent="0.25">
      <c r="A201" s="30"/>
      <c r="B201" s="5"/>
      <c r="C201" s="5"/>
      <c r="E201" s="1"/>
      <c r="H201" s="20"/>
    </row>
    <row r="202" spans="1:8" ht="15.75" customHeight="1" x14ac:dyDescent="0.25">
      <c r="A202" s="30"/>
      <c r="B202" s="5"/>
      <c r="C202" s="5"/>
      <c r="E202" s="1"/>
      <c r="H202" s="20"/>
    </row>
    <row r="203" spans="1:8" ht="15.75" customHeight="1" x14ac:dyDescent="0.25">
      <c r="A203" s="30"/>
      <c r="B203" s="5"/>
      <c r="C203" s="5"/>
      <c r="E203" s="1"/>
      <c r="H203" s="20"/>
    </row>
    <row r="204" spans="1:8" ht="15.75" customHeight="1" x14ac:dyDescent="0.25">
      <c r="A204" s="30"/>
      <c r="B204" s="5"/>
      <c r="C204" s="5"/>
      <c r="E204" s="1"/>
      <c r="H204" s="20"/>
    </row>
    <row r="205" spans="1:8" ht="15.75" customHeight="1" x14ac:dyDescent="0.25">
      <c r="A205" s="30"/>
      <c r="B205" s="5"/>
      <c r="C205" s="5"/>
      <c r="E205" s="1"/>
      <c r="H205" s="20"/>
    </row>
    <row r="206" spans="1:8" ht="15.75" customHeight="1" x14ac:dyDescent="0.25">
      <c r="A206" s="30"/>
      <c r="B206" s="5"/>
      <c r="C206" s="5"/>
      <c r="E206" s="1"/>
      <c r="H206" s="20"/>
    </row>
    <row r="207" spans="1:8" ht="15.75" customHeight="1" x14ac:dyDescent="0.25">
      <c r="A207" s="30"/>
      <c r="B207" s="5"/>
      <c r="C207" s="5"/>
      <c r="E207" s="1"/>
      <c r="H207" s="20"/>
    </row>
    <row r="208" spans="1:8" ht="15.75" customHeight="1" x14ac:dyDescent="0.25">
      <c r="A208" s="30"/>
      <c r="B208" s="5"/>
      <c r="C208" s="5"/>
      <c r="E208" s="1"/>
      <c r="H208" s="20"/>
    </row>
    <row r="209" spans="1:8" ht="15.75" customHeight="1" x14ac:dyDescent="0.25">
      <c r="A209" s="30"/>
      <c r="B209" s="5"/>
      <c r="C209" s="5"/>
      <c r="E209" s="1"/>
      <c r="H209" s="20"/>
    </row>
    <row r="210" spans="1:8" ht="15.75" customHeight="1" x14ac:dyDescent="0.25">
      <c r="A210" s="30"/>
      <c r="B210" s="5"/>
      <c r="C210" s="5"/>
      <c r="E210" s="1"/>
      <c r="H210" s="20"/>
    </row>
    <row r="211" spans="1:8" ht="15.75" customHeight="1" x14ac:dyDescent="0.25">
      <c r="A211" s="30"/>
      <c r="B211" s="5"/>
      <c r="C211" s="5"/>
      <c r="E211" s="1"/>
      <c r="H211" s="20"/>
    </row>
    <row r="212" spans="1:8" ht="15.75" customHeight="1" x14ac:dyDescent="0.25">
      <c r="A212" s="30"/>
      <c r="B212" s="5"/>
      <c r="C212" s="5"/>
      <c r="E212" s="1"/>
      <c r="H212" s="20"/>
    </row>
    <row r="213" spans="1:8" ht="15.75" customHeight="1" x14ac:dyDescent="0.25">
      <c r="A213" s="30"/>
      <c r="B213" s="5"/>
      <c r="C213" s="5"/>
      <c r="E213" s="1"/>
      <c r="H213" s="20"/>
    </row>
    <row r="214" spans="1:8" ht="15.75" customHeight="1" x14ac:dyDescent="0.25">
      <c r="A214" s="30"/>
      <c r="B214" s="5"/>
      <c r="C214" s="5"/>
      <c r="E214" s="1"/>
      <c r="H214" s="20"/>
    </row>
    <row r="215" spans="1:8" ht="15.75" customHeight="1" x14ac:dyDescent="0.25">
      <c r="A215" s="30"/>
      <c r="B215" s="5"/>
      <c r="C215" s="5"/>
      <c r="E215" s="1"/>
      <c r="H215" s="20"/>
    </row>
    <row r="216" spans="1:8" ht="15.75" customHeight="1" x14ac:dyDescent="0.25">
      <c r="A216" s="30"/>
      <c r="B216" s="5"/>
      <c r="C216" s="5"/>
      <c r="E216" s="1"/>
      <c r="H216" s="20"/>
    </row>
    <row r="217" spans="1:8" ht="15.75" customHeight="1" x14ac:dyDescent="0.25">
      <c r="A217" s="30"/>
      <c r="B217" s="5"/>
      <c r="C217" s="5"/>
      <c r="E217" s="1"/>
      <c r="H217" s="20"/>
    </row>
    <row r="218" spans="1:8" ht="15.75" customHeight="1" x14ac:dyDescent="0.25">
      <c r="A218" s="30"/>
      <c r="B218" s="5"/>
      <c r="C218" s="5"/>
      <c r="E218" s="1"/>
      <c r="H218" s="20"/>
    </row>
    <row r="219" spans="1:8" ht="15.75" customHeight="1" x14ac:dyDescent="0.25">
      <c r="A219" s="30"/>
      <c r="B219" s="5"/>
      <c r="C219" s="5"/>
      <c r="E219" s="1"/>
      <c r="H219" s="20"/>
    </row>
    <row r="220" spans="1:8" ht="15.75" customHeight="1" x14ac:dyDescent="0.25">
      <c r="A220" s="30"/>
      <c r="B220" s="5"/>
      <c r="C220" s="5"/>
      <c r="E220" s="1"/>
      <c r="H220" s="20"/>
    </row>
    <row r="221" spans="1:8" ht="15.75" customHeight="1" x14ac:dyDescent="0.25">
      <c r="A221" s="30"/>
      <c r="B221" s="5"/>
      <c r="C221" s="5"/>
      <c r="E221" s="1"/>
      <c r="H221" s="20"/>
    </row>
    <row r="222" spans="1:8" ht="15.75" customHeight="1" x14ac:dyDescent="0.25">
      <c r="A222" s="30"/>
      <c r="B222" s="5"/>
      <c r="C222" s="5"/>
      <c r="E222" s="1"/>
      <c r="H222" s="20"/>
    </row>
    <row r="223" spans="1:8" ht="15.75" customHeight="1" x14ac:dyDescent="0.25">
      <c r="A223" s="30"/>
      <c r="B223" s="5"/>
      <c r="C223" s="5"/>
      <c r="E223" s="1"/>
      <c r="H223" s="20"/>
    </row>
    <row r="224" spans="1:8" ht="15.75" customHeight="1" x14ac:dyDescent="0.25">
      <c r="A224" s="30"/>
      <c r="B224" s="5"/>
      <c r="C224" s="5"/>
      <c r="E224" s="1"/>
      <c r="H224" s="20"/>
    </row>
    <row r="225" spans="1:8" ht="15.75" customHeight="1" x14ac:dyDescent="0.25">
      <c r="A225" s="30"/>
      <c r="B225" s="5"/>
      <c r="C225" s="5"/>
      <c r="E225" s="1"/>
      <c r="H225" s="20"/>
    </row>
    <row r="226" spans="1:8" ht="15.75" customHeight="1" x14ac:dyDescent="0.25">
      <c r="A226" s="30"/>
      <c r="B226" s="5"/>
      <c r="C226" s="5"/>
      <c r="E226" s="1"/>
      <c r="H226" s="20"/>
    </row>
    <row r="227" spans="1:8" ht="15.75" customHeight="1" x14ac:dyDescent="0.25">
      <c r="A227" s="30"/>
      <c r="B227" s="5"/>
      <c r="C227" s="5"/>
      <c r="E227" s="1"/>
      <c r="H227" s="20"/>
    </row>
    <row r="228" spans="1:8" ht="15.75" customHeight="1" x14ac:dyDescent="0.25">
      <c r="A228" s="30"/>
      <c r="B228" s="5"/>
      <c r="C228" s="5"/>
      <c r="E228" s="1"/>
      <c r="H228" s="20"/>
    </row>
    <row r="229" spans="1:8" ht="15.75" customHeight="1" x14ac:dyDescent="0.25">
      <c r="A229" s="30"/>
      <c r="B229" s="5"/>
      <c r="C229" s="5"/>
      <c r="E229" s="1"/>
      <c r="H229" s="20"/>
    </row>
    <row r="230" spans="1:8" ht="15.75" customHeight="1" x14ac:dyDescent="0.25">
      <c r="A230" s="30"/>
      <c r="B230" s="5"/>
      <c r="C230" s="5"/>
      <c r="E230" s="1"/>
      <c r="H230" s="20"/>
    </row>
    <row r="231" spans="1:8" ht="15.75" customHeight="1" x14ac:dyDescent="0.25">
      <c r="A231" s="30"/>
      <c r="B231" s="5"/>
      <c r="C231" s="5"/>
      <c r="E231" s="1"/>
      <c r="H231" s="20"/>
    </row>
    <row r="232" spans="1:8" ht="15.75" customHeight="1" x14ac:dyDescent="0.25">
      <c r="A232" s="30"/>
      <c r="B232" s="5"/>
      <c r="C232" s="5"/>
      <c r="E232" s="1"/>
      <c r="H232" s="20"/>
    </row>
    <row r="233" spans="1:8" ht="15.75" customHeight="1" x14ac:dyDescent="0.25">
      <c r="A233" s="30"/>
      <c r="B233" s="5"/>
      <c r="C233" s="5"/>
      <c r="E233" s="1"/>
      <c r="H233" s="20"/>
    </row>
    <row r="234" spans="1:8" ht="15.75" customHeight="1" x14ac:dyDescent="0.25">
      <c r="A234" s="30"/>
      <c r="B234" s="5"/>
      <c r="C234" s="5"/>
      <c r="E234" s="1"/>
      <c r="H234" s="20"/>
    </row>
    <row r="235" spans="1:8" ht="15.75" customHeight="1" x14ac:dyDescent="0.25">
      <c r="A235" s="30"/>
      <c r="B235" s="5"/>
      <c r="C235" s="5"/>
      <c r="E235" s="1"/>
      <c r="H235" s="20"/>
    </row>
    <row r="236" spans="1:8" ht="15.75" customHeight="1" x14ac:dyDescent="0.25">
      <c r="A236" s="30"/>
      <c r="B236" s="5"/>
      <c r="C236" s="5"/>
      <c r="E236" s="1"/>
      <c r="H236" s="20"/>
    </row>
    <row r="237" spans="1:8" ht="15.75" customHeight="1" x14ac:dyDescent="0.25">
      <c r="A237" s="30"/>
      <c r="B237" s="5"/>
      <c r="C237" s="5"/>
      <c r="E237" s="1"/>
      <c r="H237" s="20"/>
    </row>
    <row r="238" spans="1:8" ht="15.75" customHeight="1" x14ac:dyDescent="0.25">
      <c r="A238" s="30"/>
      <c r="B238" s="5"/>
      <c r="C238" s="5"/>
      <c r="E238" s="1"/>
      <c r="H238" s="20"/>
    </row>
    <row r="239" spans="1:8" ht="15.75" customHeight="1" x14ac:dyDescent="0.25">
      <c r="A239" s="30"/>
      <c r="B239" s="5"/>
      <c r="C239" s="5"/>
      <c r="E239" s="1"/>
      <c r="H239" s="20"/>
    </row>
    <row r="240" spans="1:8" ht="15.75" customHeight="1" x14ac:dyDescent="0.25">
      <c r="A240" s="30"/>
      <c r="B240" s="5"/>
      <c r="C240" s="5"/>
      <c r="E240" s="1"/>
      <c r="H240" s="20"/>
    </row>
    <row r="241" spans="1:8" ht="15.75" customHeight="1" x14ac:dyDescent="0.25">
      <c r="A241" s="30"/>
      <c r="B241" s="5"/>
      <c r="C241" s="5"/>
      <c r="E241" s="1"/>
      <c r="H241" s="20"/>
    </row>
    <row r="242" spans="1:8" ht="15.75" customHeight="1" x14ac:dyDescent="0.25">
      <c r="A242" s="30"/>
      <c r="B242" s="5"/>
      <c r="C242" s="5"/>
      <c r="E242" s="1"/>
      <c r="H242" s="20"/>
    </row>
    <row r="243" spans="1:8" ht="15.75" customHeight="1" x14ac:dyDescent="0.25">
      <c r="A243" s="30"/>
      <c r="B243" s="5"/>
      <c r="C243" s="5"/>
      <c r="E243" s="1"/>
      <c r="H243" s="20"/>
    </row>
    <row r="244" spans="1:8" ht="15.75" customHeight="1" x14ac:dyDescent="0.25">
      <c r="A244" s="30"/>
      <c r="B244" s="5"/>
      <c r="C244" s="5"/>
      <c r="E244" s="1"/>
      <c r="H244" s="20"/>
    </row>
    <row r="245" spans="1:8" ht="15.75" customHeight="1" x14ac:dyDescent="0.25">
      <c r="A245" s="30"/>
      <c r="B245" s="5"/>
      <c r="C245" s="5"/>
      <c r="E245" s="1"/>
      <c r="H245" s="20"/>
    </row>
    <row r="246" spans="1:8" ht="15.75" customHeight="1" x14ac:dyDescent="0.25">
      <c r="A246" s="30"/>
      <c r="B246" s="5"/>
      <c r="C246" s="5"/>
      <c r="E246" s="1"/>
      <c r="H246" s="20"/>
    </row>
    <row r="247" spans="1:8" ht="15.75" customHeight="1" x14ac:dyDescent="0.25">
      <c r="A247" s="30"/>
      <c r="B247" s="5"/>
      <c r="C247" s="5"/>
      <c r="E247" s="1"/>
      <c r="H247" s="20"/>
    </row>
    <row r="248" spans="1:8" ht="15.75" customHeight="1" x14ac:dyDescent="0.25">
      <c r="A248" s="30"/>
      <c r="B248" s="5"/>
      <c r="C248" s="5"/>
      <c r="E248" s="1"/>
      <c r="H248" s="20"/>
    </row>
    <row r="249" spans="1:8" ht="15.75" customHeight="1" x14ac:dyDescent="0.25">
      <c r="A249" s="30"/>
      <c r="B249" s="5"/>
      <c r="C249" s="5"/>
      <c r="E249" s="1"/>
      <c r="H249" s="20"/>
    </row>
    <row r="250" spans="1:8" ht="15.75" customHeight="1" x14ac:dyDescent="0.25">
      <c r="A250" s="30"/>
      <c r="B250" s="5"/>
      <c r="C250" s="5"/>
      <c r="E250" s="1"/>
      <c r="H250" s="20"/>
    </row>
    <row r="251" spans="1:8" ht="15.75" customHeight="1" x14ac:dyDescent="0.25">
      <c r="A251" s="30"/>
      <c r="B251" s="5"/>
      <c r="C251" s="5"/>
      <c r="E251" s="1"/>
      <c r="H251" s="20"/>
    </row>
    <row r="252" spans="1:8" ht="15.75" customHeight="1" x14ac:dyDescent="0.25">
      <c r="A252" s="30"/>
      <c r="B252" s="5"/>
      <c r="C252" s="5"/>
      <c r="E252" s="1"/>
      <c r="H252" s="20"/>
    </row>
    <row r="253" spans="1:8" ht="15.75" customHeight="1" x14ac:dyDescent="0.25">
      <c r="A253" s="30"/>
      <c r="B253" s="5"/>
      <c r="C253" s="5"/>
      <c r="E253" s="1"/>
      <c r="H253" s="20"/>
    </row>
    <row r="254" spans="1:8" ht="15.75" customHeight="1" x14ac:dyDescent="0.25">
      <c r="A254" s="30"/>
      <c r="B254" s="5"/>
      <c r="C254" s="5"/>
      <c r="E254" s="1"/>
      <c r="H254" s="20"/>
    </row>
    <row r="255" spans="1:8" ht="15.75" customHeight="1" x14ac:dyDescent="0.25">
      <c r="A255" s="30"/>
      <c r="B255" s="5"/>
      <c r="C255" s="5"/>
      <c r="E255" s="1"/>
      <c r="H255" s="20"/>
    </row>
    <row r="256" spans="1:8" ht="15.75" customHeight="1" x14ac:dyDescent="0.25">
      <c r="A256" s="30"/>
      <c r="B256" s="5"/>
      <c r="C256" s="5"/>
      <c r="E256" s="1"/>
      <c r="H256" s="20"/>
    </row>
    <row r="257" spans="1:8" ht="15.75" customHeight="1" x14ac:dyDescent="0.25">
      <c r="A257" s="30"/>
      <c r="B257" s="5"/>
      <c r="C257" s="5"/>
      <c r="E257" s="1"/>
      <c r="H257" s="20"/>
    </row>
    <row r="258" spans="1:8" ht="15.75" customHeight="1" x14ac:dyDescent="0.25">
      <c r="A258" s="30"/>
      <c r="B258" s="5"/>
      <c r="C258" s="5"/>
      <c r="E258" s="1"/>
      <c r="H258" s="20"/>
    </row>
    <row r="259" spans="1:8" ht="15.75" customHeight="1" x14ac:dyDescent="0.25">
      <c r="A259" s="30"/>
      <c r="B259" s="5"/>
      <c r="C259" s="5"/>
      <c r="E259" s="1"/>
      <c r="H259" s="20"/>
    </row>
    <row r="260" spans="1:8" ht="15.75" customHeight="1" x14ac:dyDescent="0.25">
      <c r="A260" s="30"/>
      <c r="B260" s="5"/>
      <c r="C260" s="5"/>
      <c r="E260" s="1"/>
      <c r="H260" s="20"/>
    </row>
    <row r="261" spans="1:8" ht="15.75" customHeight="1" x14ac:dyDescent="0.25">
      <c r="A261" s="30"/>
      <c r="B261" s="5"/>
      <c r="C261" s="5"/>
      <c r="E261" s="1"/>
      <c r="H261" s="20"/>
    </row>
    <row r="262" spans="1:8" ht="15.75" customHeight="1" x14ac:dyDescent="0.25">
      <c r="A262" s="30"/>
      <c r="B262" s="5"/>
      <c r="C262" s="5"/>
      <c r="E262" s="1"/>
      <c r="H262" s="20"/>
    </row>
    <row r="263" spans="1:8" ht="15.75" customHeight="1" x14ac:dyDescent="0.25">
      <c r="A263" s="30"/>
      <c r="B263" s="5"/>
      <c r="C263" s="5"/>
      <c r="E263" s="1"/>
      <c r="H263" s="20"/>
    </row>
    <row r="264" spans="1:8" ht="15.75" customHeight="1" x14ac:dyDescent="0.25">
      <c r="A264" s="30"/>
      <c r="B264" s="5"/>
      <c r="C264" s="5"/>
      <c r="E264" s="1"/>
      <c r="H264" s="20"/>
    </row>
    <row r="265" spans="1:8" ht="15.75" customHeight="1" x14ac:dyDescent="0.25">
      <c r="A265" s="30"/>
      <c r="B265" s="5"/>
      <c r="C265" s="5"/>
      <c r="E265" s="1"/>
      <c r="H265" s="20"/>
    </row>
    <row r="266" spans="1:8" ht="15.75" customHeight="1" x14ac:dyDescent="0.25">
      <c r="A266" s="30"/>
      <c r="B266" s="5"/>
      <c r="C266" s="5"/>
      <c r="E266" s="1"/>
      <c r="H266" s="20"/>
    </row>
    <row r="267" spans="1:8" ht="15.75" customHeight="1" x14ac:dyDescent="0.25">
      <c r="A267" s="30"/>
      <c r="B267" s="5"/>
      <c r="C267" s="5"/>
      <c r="E267" s="1"/>
      <c r="H267" s="20"/>
    </row>
    <row r="268" spans="1:8" ht="15.75" customHeight="1" x14ac:dyDescent="0.25">
      <c r="A268" s="30"/>
      <c r="B268" s="5"/>
      <c r="C268" s="5"/>
      <c r="E268" s="1"/>
      <c r="H268" s="20"/>
    </row>
    <row r="269" spans="1:8" ht="15.75" customHeight="1" x14ac:dyDescent="0.25">
      <c r="A269" s="30"/>
      <c r="B269" s="5"/>
      <c r="C269" s="5"/>
      <c r="E269" s="1"/>
      <c r="H269" s="20"/>
    </row>
    <row r="270" spans="1:8" ht="15.75" customHeight="1" x14ac:dyDescent="0.25">
      <c r="A270" s="30"/>
      <c r="B270" s="5"/>
      <c r="C270" s="5"/>
      <c r="E270" s="1"/>
      <c r="H270" s="20"/>
    </row>
    <row r="271" spans="1:8" ht="15.75" customHeight="1" x14ac:dyDescent="0.25">
      <c r="A271" s="30"/>
      <c r="B271" s="5"/>
      <c r="C271" s="5"/>
      <c r="E271" s="1"/>
      <c r="H271" s="20"/>
    </row>
    <row r="272" spans="1:8" ht="15.75" customHeight="1" x14ac:dyDescent="0.25">
      <c r="A272" s="30"/>
      <c r="B272" s="5"/>
      <c r="C272" s="5"/>
      <c r="E272" s="1"/>
      <c r="H272" s="20"/>
    </row>
    <row r="273" spans="1:8" ht="15.75" customHeight="1" x14ac:dyDescent="0.25">
      <c r="A273" s="30"/>
      <c r="B273" s="5"/>
      <c r="C273" s="5"/>
      <c r="E273" s="1"/>
      <c r="H273" s="20"/>
    </row>
    <row r="274" spans="1:8" ht="15.75" customHeight="1" x14ac:dyDescent="0.25">
      <c r="A274" s="30"/>
      <c r="B274" s="5"/>
      <c r="C274" s="5"/>
      <c r="E274" s="1"/>
      <c r="H274" s="20"/>
    </row>
    <row r="275" spans="1:8" ht="15.75" customHeight="1" x14ac:dyDescent="0.25">
      <c r="A275" s="30"/>
      <c r="B275" s="5"/>
      <c r="C275" s="5"/>
      <c r="E275" s="1"/>
      <c r="H275" s="20"/>
    </row>
    <row r="276" spans="1:8" ht="15.75" customHeight="1" x14ac:dyDescent="0.25">
      <c r="A276" s="30"/>
      <c r="B276" s="5"/>
      <c r="C276" s="5"/>
      <c r="E276" s="1"/>
      <c r="H276" s="20"/>
    </row>
    <row r="277" spans="1:8" ht="15.75" customHeight="1" x14ac:dyDescent="0.25">
      <c r="A277" s="30"/>
      <c r="B277" s="5"/>
      <c r="C277" s="5"/>
      <c r="E277" s="1"/>
      <c r="H277" s="20"/>
    </row>
    <row r="278" spans="1:8" ht="15.75" customHeight="1" x14ac:dyDescent="0.25">
      <c r="A278" s="30"/>
      <c r="B278" s="5"/>
      <c r="C278" s="5"/>
      <c r="E278" s="1"/>
      <c r="H278" s="20"/>
    </row>
    <row r="279" spans="1:8" ht="15.75" customHeight="1" x14ac:dyDescent="0.25">
      <c r="A279" s="30"/>
      <c r="B279" s="5"/>
      <c r="C279" s="5"/>
      <c r="E279" s="1"/>
      <c r="H279" s="20"/>
    </row>
    <row r="280" spans="1:8" ht="15.75" customHeight="1" x14ac:dyDescent="0.25">
      <c r="A280" s="30"/>
      <c r="B280" s="5"/>
      <c r="C280" s="5"/>
      <c r="E280" s="1"/>
      <c r="H280" s="20"/>
    </row>
    <row r="281" spans="1:8" ht="15.75" customHeight="1" x14ac:dyDescent="0.25">
      <c r="A281" s="30"/>
      <c r="B281" s="5"/>
      <c r="C281" s="5"/>
      <c r="E281" s="1"/>
      <c r="H281" s="20"/>
    </row>
    <row r="282" spans="1:8" ht="15.75" customHeight="1" x14ac:dyDescent="0.25">
      <c r="A282" s="30"/>
      <c r="B282" s="5"/>
      <c r="C282" s="5"/>
      <c r="E282" s="1"/>
      <c r="H282" s="20"/>
    </row>
    <row r="283" spans="1:8" ht="15.75" customHeight="1" x14ac:dyDescent="0.25">
      <c r="A283" s="30"/>
      <c r="B283" s="5"/>
      <c r="C283" s="5"/>
      <c r="E283" s="1"/>
      <c r="H283" s="20"/>
    </row>
    <row r="284" spans="1:8" ht="15.75" customHeight="1" x14ac:dyDescent="0.25">
      <c r="A284" s="30"/>
      <c r="B284" s="5"/>
      <c r="C284" s="5"/>
      <c r="E284" s="1"/>
      <c r="H284" s="20"/>
    </row>
    <row r="285" spans="1:8" ht="15.75" customHeight="1" x14ac:dyDescent="0.25">
      <c r="A285" s="30"/>
      <c r="B285" s="5"/>
      <c r="C285" s="5"/>
      <c r="E285" s="1"/>
      <c r="H285" s="20"/>
    </row>
    <row r="286" spans="1:8" ht="15.75" customHeight="1" x14ac:dyDescent="0.25">
      <c r="A286" s="30"/>
      <c r="B286" s="5"/>
      <c r="C286" s="5"/>
      <c r="E286" s="1"/>
      <c r="H286" s="20"/>
    </row>
    <row r="287" spans="1:8" ht="15.75" customHeight="1" x14ac:dyDescent="0.25">
      <c r="A287" s="30"/>
      <c r="B287" s="5"/>
      <c r="C287" s="5"/>
      <c r="E287" s="1"/>
      <c r="H287" s="20"/>
    </row>
    <row r="288" spans="1:8" ht="15.75" customHeight="1" x14ac:dyDescent="0.25">
      <c r="A288" s="30"/>
      <c r="B288" s="5"/>
      <c r="C288" s="5"/>
      <c r="E288" s="1"/>
      <c r="H288" s="20"/>
    </row>
    <row r="289" spans="1:8" ht="15.75" customHeight="1" x14ac:dyDescent="0.25">
      <c r="A289" s="30"/>
      <c r="B289" s="5"/>
      <c r="C289" s="5"/>
      <c r="E289" s="1"/>
      <c r="H289" s="20"/>
    </row>
    <row r="290" spans="1:8" ht="15.75" customHeight="1" x14ac:dyDescent="0.25">
      <c r="A290" s="30"/>
      <c r="B290" s="5"/>
      <c r="C290" s="5"/>
      <c r="E290" s="1"/>
      <c r="H290" s="20"/>
    </row>
    <row r="291" spans="1:8" ht="15.75" customHeight="1" x14ac:dyDescent="0.25">
      <c r="A291" s="30"/>
      <c r="B291" s="5"/>
      <c r="C291" s="5"/>
      <c r="E291" s="1"/>
      <c r="H291" s="20"/>
    </row>
    <row r="292" spans="1:8" ht="15.75" customHeight="1" x14ac:dyDescent="0.25">
      <c r="A292" s="30"/>
      <c r="B292" s="5"/>
      <c r="C292" s="5"/>
      <c r="E292" s="1"/>
      <c r="H292" s="20"/>
    </row>
    <row r="293" spans="1:8" ht="15.75" customHeight="1" x14ac:dyDescent="0.25">
      <c r="A293" s="30"/>
      <c r="B293" s="5"/>
      <c r="C293" s="5"/>
      <c r="E293" s="1"/>
      <c r="H293" s="20"/>
    </row>
    <row r="294" spans="1:8" ht="15.75" customHeight="1" x14ac:dyDescent="0.25">
      <c r="A294" s="30"/>
      <c r="B294" s="5"/>
      <c r="C294" s="5"/>
      <c r="E294" s="1"/>
      <c r="H294" s="20"/>
    </row>
    <row r="295" spans="1:8" ht="15.75" customHeight="1" x14ac:dyDescent="0.25">
      <c r="A295" s="30"/>
      <c r="B295" s="5"/>
      <c r="C295" s="5"/>
      <c r="E295" s="1"/>
      <c r="H295" s="20"/>
    </row>
    <row r="296" spans="1:8" ht="15.75" customHeight="1" x14ac:dyDescent="0.25">
      <c r="A296" s="30"/>
      <c r="B296" s="5"/>
      <c r="C296" s="5"/>
      <c r="E296" s="1"/>
      <c r="H296" s="20"/>
    </row>
    <row r="297" spans="1:8" ht="15.75" customHeight="1" x14ac:dyDescent="0.25">
      <c r="A297" s="30"/>
      <c r="B297" s="5"/>
      <c r="C297" s="5"/>
      <c r="E297" s="1"/>
      <c r="H297" s="20"/>
    </row>
    <row r="298" spans="1:8" ht="15.75" customHeight="1" x14ac:dyDescent="0.25">
      <c r="A298" s="30"/>
      <c r="B298" s="5"/>
      <c r="C298" s="5"/>
      <c r="E298" s="1"/>
      <c r="H298" s="20"/>
    </row>
    <row r="299" spans="1:8" ht="15.75" customHeight="1" x14ac:dyDescent="0.25">
      <c r="A299" s="30"/>
      <c r="B299" s="5"/>
      <c r="C299" s="5"/>
      <c r="E299" s="1"/>
      <c r="H299" s="20"/>
    </row>
    <row r="300" spans="1:8" ht="15.75" customHeight="1" x14ac:dyDescent="0.25">
      <c r="A300" s="30"/>
      <c r="B300" s="5"/>
      <c r="C300" s="5"/>
      <c r="E300" s="1"/>
      <c r="H300" s="20"/>
    </row>
    <row r="301" spans="1:8" ht="15.75" customHeight="1" x14ac:dyDescent="0.25">
      <c r="A301" s="30"/>
      <c r="B301" s="5"/>
      <c r="C301" s="5"/>
      <c r="E301" s="1"/>
      <c r="H301" s="20"/>
    </row>
    <row r="302" spans="1:8" ht="15.75" customHeight="1" x14ac:dyDescent="0.25">
      <c r="A302" s="30"/>
      <c r="B302" s="5"/>
      <c r="C302" s="5"/>
      <c r="E302" s="1"/>
      <c r="H302" s="20"/>
    </row>
    <row r="303" spans="1:8" ht="15.75" customHeight="1" x14ac:dyDescent="0.25">
      <c r="A303" s="30"/>
      <c r="B303" s="5"/>
      <c r="C303" s="5"/>
      <c r="E303" s="1"/>
      <c r="H303" s="20"/>
    </row>
    <row r="304" spans="1:8" ht="15.75" customHeight="1" x14ac:dyDescent="0.25">
      <c r="A304" s="30"/>
      <c r="B304" s="5"/>
      <c r="C304" s="5"/>
      <c r="E304" s="1"/>
      <c r="H304" s="20"/>
    </row>
    <row r="305" spans="1:8" ht="15.75" customHeight="1" x14ac:dyDescent="0.25">
      <c r="A305" s="30"/>
      <c r="B305" s="5"/>
      <c r="C305" s="5"/>
      <c r="E305" s="1"/>
      <c r="H305" s="20"/>
    </row>
    <row r="306" spans="1:8" ht="15.75" customHeight="1" x14ac:dyDescent="0.25">
      <c r="A306" s="30"/>
      <c r="B306" s="5"/>
      <c r="C306" s="5"/>
      <c r="E306" s="1"/>
      <c r="H306" s="20"/>
    </row>
    <row r="307" spans="1:8" ht="15.75" customHeight="1" x14ac:dyDescent="0.25">
      <c r="A307" s="30"/>
      <c r="B307" s="5"/>
      <c r="C307" s="5"/>
      <c r="E307" s="1"/>
      <c r="H307" s="20"/>
    </row>
    <row r="308" spans="1:8" ht="15.75" customHeight="1" x14ac:dyDescent="0.25">
      <c r="A308" s="30"/>
      <c r="B308" s="5"/>
      <c r="C308" s="5"/>
      <c r="E308" s="1"/>
      <c r="H308" s="20"/>
    </row>
    <row r="309" spans="1:8" ht="15.75" customHeight="1" x14ac:dyDescent="0.25">
      <c r="A309" s="30"/>
      <c r="B309" s="5"/>
      <c r="C309" s="5"/>
      <c r="E309" s="1"/>
      <c r="H309" s="20"/>
    </row>
    <row r="310" spans="1:8" ht="15.75" customHeight="1" x14ac:dyDescent="0.25">
      <c r="A310" s="30"/>
      <c r="B310" s="5"/>
      <c r="C310" s="5"/>
      <c r="E310" s="1"/>
      <c r="H310" s="20"/>
    </row>
    <row r="311" spans="1:8" ht="15.75" customHeight="1" x14ac:dyDescent="0.25">
      <c r="A311" s="30"/>
      <c r="B311" s="5"/>
      <c r="C311" s="5"/>
      <c r="E311" s="1"/>
      <c r="H311" s="20"/>
    </row>
    <row r="312" spans="1:8" ht="15.75" customHeight="1" x14ac:dyDescent="0.25">
      <c r="A312" s="30"/>
      <c r="B312" s="5"/>
      <c r="C312" s="5"/>
      <c r="E312" s="1"/>
      <c r="H312" s="20"/>
    </row>
    <row r="313" spans="1:8" ht="15.75" customHeight="1" x14ac:dyDescent="0.25">
      <c r="A313" s="30"/>
      <c r="B313" s="5"/>
      <c r="C313" s="5"/>
      <c r="E313" s="1"/>
      <c r="H313" s="20"/>
    </row>
    <row r="314" spans="1:8" ht="15.75" customHeight="1" x14ac:dyDescent="0.25">
      <c r="A314" s="30"/>
      <c r="B314" s="5"/>
      <c r="C314" s="5"/>
      <c r="E314" s="1"/>
      <c r="H314" s="20"/>
    </row>
    <row r="315" spans="1:8" ht="15.75" customHeight="1" x14ac:dyDescent="0.25">
      <c r="A315" s="30"/>
      <c r="B315" s="5"/>
      <c r="C315" s="5"/>
      <c r="E315" s="1"/>
      <c r="H315" s="20"/>
    </row>
    <row r="316" spans="1:8" ht="15.75" customHeight="1" x14ac:dyDescent="0.25">
      <c r="A316" s="30"/>
      <c r="B316" s="5"/>
      <c r="C316" s="5"/>
      <c r="E316" s="1"/>
      <c r="H316" s="20"/>
    </row>
    <row r="317" spans="1:8" ht="15.75" customHeight="1" x14ac:dyDescent="0.25">
      <c r="A317" s="30"/>
      <c r="B317" s="5"/>
      <c r="C317" s="5"/>
      <c r="E317" s="1"/>
      <c r="H317" s="20"/>
    </row>
    <row r="318" spans="1:8" ht="15.75" customHeight="1" x14ac:dyDescent="0.25">
      <c r="A318" s="30"/>
      <c r="B318" s="5"/>
      <c r="C318" s="5"/>
      <c r="E318" s="1"/>
      <c r="H318" s="20"/>
    </row>
    <row r="319" spans="1:8" ht="15.75" customHeight="1" x14ac:dyDescent="0.25">
      <c r="A319" s="30"/>
      <c r="B319" s="5"/>
      <c r="C319" s="5"/>
      <c r="E319" s="1"/>
      <c r="H319" s="20"/>
    </row>
    <row r="320" spans="1:8" ht="15.75" customHeight="1" x14ac:dyDescent="0.25">
      <c r="A320" s="30"/>
      <c r="B320" s="5"/>
      <c r="C320" s="5"/>
      <c r="E320" s="1"/>
      <c r="H320" s="20"/>
    </row>
    <row r="321" spans="1:8" ht="15.75" customHeight="1" x14ac:dyDescent="0.25">
      <c r="A321" s="30"/>
      <c r="B321" s="5"/>
      <c r="C321" s="5"/>
      <c r="E321" s="1"/>
      <c r="H321" s="20"/>
    </row>
    <row r="322" spans="1:8" ht="15.75" customHeight="1" x14ac:dyDescent="0.25">
      <c r="A322" s="30"/>
      <c r="B322" s="5"/>
      <c r="C322" s="5"/>
      <c r="E322" s="1"/>
      <c r="H322" s="20"/>
    </row>
    <row r="323" spans="1:8" ht="15.75" customHeight="1" x14ac:dyDescent="0.25">
      <c r="A323" s="30"/>
      <c r="B323" s="5"/>
      <c r="C323" s="5"/>
      <c r="E323" s="1"/>
      <c r="H323" s="20"/>
    </row>
    <row r="324" spans="1:8" ht="15.75" customHeight="1" x14ac:dyDescent="0.25">
      <c r="A324" s="30"/>
      <c r="B324" s="5"/>
      <c r="C324" s="5"/>
      <c r="E324" s="1"/>
      <c r="H324" s="20"/>
    </row>
    <row r="325" spans="1:8" ht="15.75" customHeight="1" x14ac:dyDescent="0.25">
      <c r="A325" s="30"/>
      <c r="B325" s="5"/>
      <c r="C325" s="5"/>
      <c r="E325" s="1"/>
      <c r="H325" s="20"/>
    </row>
    <row r="326" spans="1:8" ht="15.75" customHeight="1" x14ac:dyDescent="0.25">
      <c r="A326" s="30"/>
      <c r="B326" s="5"/>
      <c r="C326" s="5"/>
      <c r="E326" s="1"/>
      <c r="H326" s="20"/>
    </row>
    <row r="327" spans="1:8" ht="15.75" customHeight="1" x14ac:dyDescent="0.25">
      <c r="A327" s="30"/>
      <c r="B327" s="5"/>
      <c r="C327" s="5"/>
      <c r="E327" s="1"/>
      <c r="H327" s="20"/>
    </row>
    <row r="328" spans="1:8" ht="15.75" customHeight="1" x14ac:dyDescent="0.25">
      <c r="A328" s="30"/>
      <c r="B328" s="5"/>
      <c r="C328" s="5"/>
      <c r="E328" s="1"/>
      <c r="H328" s="20"/>
    </row>
    <row r="329" spans="1:8" ht="15.75" customHeight="1" x14ac:dyDescent="0.25">
      <c r="A329" s="30"/>
      <c r="B329" s="5"/>
      <c r="C329" s="5"/>
      <c r="E329" s="1"/>
      <c r="H329" s="20"/>
    </row>
    <row r="330" spans="1:8" ht="15.75" customHeight="1" x14ac:dyDescent="0.25">
      <c r="A330" s="30"/>
      <c r="B330" s="5"/>
      <c r="C330" s="5"/>
      <c r="E330" s="1"/>
      <c r="H330" s="20"/>
    </row>
    <row r="331" spans="1:8" ht="15.75" customHeight="1" x14ac:dyDescent="0.25">
      <c r="A331" s="30"/>
      <c r="B331" s="5"/>
      <c r="C331" s="5"/>
      <c r="E331" s="1"/>
      <c r="H331" s="20"/>
    </row>
    <row r="332" spans="1:8" ht="15.75" customHeight="1" x14ac:dyDescent="0.25">
      <c r="A332" s="30"/>
      <c r="B332" s="5"/>
      <c r="C332" s="5"/>
      <c r="E332" s="1"/>
      <c r="H332" s="20"/>
    </row>
    <row r="333" spans="1:8" ht="15.75" customHeight="1" x14ac:dyDescent="0.25">
      <c r="A333" s="30"/>
      <c r="B333" s="5"/>
      <c r="C333" s="5"/>
      <c r="E333" s="1"/>
      <c r="H333" s="20"/>
    </row>
    <row r="334" spans="1:8" ht="15.75" customHeight="1" x14ac:dyDescent="0.25">
      <c r="A334" s="30"/>
      <c r="B334" s="5"/>
      <c r="C334" s="5"/>
      <c r="E334" s="1"/>
      <c r="H334" s="20"/>
    </row>
    <row r="335" spans="1:8" ht="15.75" customHeight="1" x14ac:dyDescent="0.25">
      <c r="A335" s="30"/>
      <c r="B335" s="5"/>
      <c r="C335" s="5"/>
      <c r="E335" s="1"/>
      <c r="H335" s="20"/>
    </row>
    <row r="336" spans="1:8" ht="15.75" customHeight="1" x14ac:dyDescent="0.25">
      <c r="A336" s="30"/>
      <c r="B336" s="5"/>
      <c r="C336" s="5"/>
      <c r="E336" s="1"/>
      <c r="H336" s="20"/>
    </row>
    <row r="337" spans="1:8" ht="15.75" customHeight="1" x14ac:dyDescent="0.25">
      <c r="A337" s="30"/>
      <c r="B337" s="5"/>
      <c r="C337" s="5"/>
      <c r="E337" s="1"/>
      <c r="H337" s="20"/>
    </row>
    <row r="338" spans="1:8" ht="15.75" customHeight="1" x14ac:dyDescent="0.25">
      <c r="A338" s="30"/>
      <c r="B338" s="5"/>
      <c r="C338" s="5"/>
      <c r="E338" s="1"/>
      <c r="H338" s="20"/>
    </row>
    <row r="339" spans="1:8" ht="15.75" customHeight="1" x14ac:dyDescent="0.25">
      <c r="A339" s="30"/>
      <c r="B339" s="5"/>
      <c r="C339" s="5"/>
      <c r="E339" s="1"/>
      <c r="H339" s="20"/>
    </row>
    <row r="340" spans="1:8" ht="15.75" customHeight="1" x14ac:dyDescent="0.25">
      <c r="A340" s="30"/>
      <c r="B340" s="5"/>
      <c r="C340" s="5"/>
      <c r="E340" s="1"/>
      <c r="H340" s="20"/>
    </row>
    <row r="341" spans="1:8" ht="15.75" customHeight="1" x14ac:dyDescent="0.25">
      <c r="A341" s="30"/>
      <c r="B341" s="5"/>
      <c r="C341" s="5"/>
      <c r="E341" s="1"/>
      <c r="H341" s="20"/>
    </row>
    <row r="342" spans="1:8" ht="15.75" customHeight="1" x14ac:dyDescent="0.25">
      <c r="A342" s="30"/>
      <c r="B342" s="5"/>
      <c r="C342" s="5"/>
      <c r="E342" s="1"/>
      <c r="H342" s="20"/>
    </row>
    <row r="343" spans="1:8" ht="15.75" customHeight="1" x14ac:dyDescent="0.25">
      <c r="A343" s="30"/>
      <c r="B343" s="5"/>
      <c r="C343" s="5"/>
      <c r="E343" s="1"/>
      <c r="H343" s="20"/>
    </row>
    <row r="344" spans="1:8" ht="15.75" customHeight="1" x14ac:dyDescent="0.25">
      <c r="A344" s="30"/>
      <c r="B344" s="5"/>
      <c r="C344" s="5"/>
      <c r="E344" s="1"/>
      <c r="H344" s="20"/>
    </row>
    <row r="345" spans="1:8" ht="15.75" customHeight="1" x14ac:dyDescent="0.25">
      <c r="A345" s="30"/>
      <c r="B345" s="5"/>
      <c r="C345" s="5"/>
      <c r="E345" s="1"/>
      <c r="H345" s="20"/>
    </row>
    <row r="346" spans="1:8" ht="15.75" customHeight="1" x14ac:dyDescent="0.25">
      <c r="A346" s="30"/>
      <c r="B346" s="5"/>
      <c r="C346" s="5"/>
      <c r="E346" s="1"/>
      <c r="H346" s="20"/>
    </row>
    <row r="347" spans="1:8" ht="15.75" customHeight="1" x14ac:dyDescent="0.25">
      <c r="A347" s="30"/>
      <c r="B347" s="5"/>
      <c r="C347" s="5"/>
      <c r="E347" s="1"/>
      <c r="H347" s="20"/>
    </row>
    <row r="348" spans="1:8" ht="15.75" customHeight="1" x14ac:dyDescent="0.25">
      <c r="A348" s="30"/>
      <c r="B348" s="5"/>
      <c r="C348" s="5"/>
      <c r="E348" s="1"/>
      <c r="H348" s="20"/>
    </row>
    <row r="349" spans="1:8" ht="15.75" customHeight="1" x14ac:dyDescent="0.25">
      <c r="A349" s="30"/>
      <c r="B349" s="5"/>
      <c r="C349" s="5"/>
      <c r="E349" s="1"/>
      <c r="H349" s="20"/>
    </row>
    <row r="350" spans="1:8" ht="15.75" customHeight="1" x14ac:dyDescent="0.25">
      <c r="A350" s="30"/>
      <c r="B350" s="5"/>
      <c r="C350" s="5"/>
      <c r="E350" s="1"/>
      <c r="H350" s="20"/>
    </row>
    <row r="351" spans="1:8" ht="15.75" customHeight="1" x14ac:dyDescent="0.25">
      <c r="A351" s="30"/>
      <c r="B351" s="5"/>
      <c r="C351" s="5"/>
      <c r="E351" s="1"/>
      <c r="H351" s="20"/>
    </row>
    <row r="352" spans="1:8" ht="15.75" customHeight="1" x14ac:dyDescent="0.25">
      <c r="A352" s="30"/>
      <c r="B352" s="5"/>
      <c r="C352" s="5"/>
      <c r="E352" s="1"/>
      <c r="H352" s="20"/>
    </row>
    <row r="353" spans="1:8" ht="15.75" customHeight="1" x14ac:dyDescent="0.25">
      <c r="A353" s="30"/>
      <c r="B353" s="5"/>
      <c r="C353" s="5"/>
      <c r="E353" s="1"/>
      <c r="H353" s="20"/>
    </row>
    <row r="354" spans="1:8" ht="15.75" customHeight="1" x14ac:dyDescent="0.25">
      <c r="A354" s="30"/>
      <c r="B354" s="5"/>
      <c r="C354" s="5"/>
      <c r="E354" s="1"/>
      <c r="H354" s="20"/>
    </row>
    <row r="355" spans="1:8" ht="15.75" customHeight="1" x14ac:dyDescent="0.25">
      <c r="A355" s="30"/>
      <c r="B355" s="5"/>
      <c r="C355" s="5"/>
      <c r="E355" s="1"/>
      <c r="H355" s="20"/>
    </row>
    <row r="356" spans="1:8" ht="15.75" customHeight="1" x14ac:dyDescent="0.25">
      <c r="A356" s="30"/>
      <c r="B356" s="5"/>
      <c r="C356" s="5"/>
      <c r="E356" s="1"/>
      <c r="H356" s="20"/>
    </row>
    <row r="357" spans="1:8" ht="15.75" customHeight="1" x14ac:dyDescent="0.25">
      <c r="A357" s="30"/>
      <c r="B357" s="5"/>
      <c r="C357" s="5"/>
      <c r="E357" s="1"/>
      <c r="H357" s="20"/>
    </row>
    <row r="358" spans="1:8" ht="15.75" customHeight="1" x14ac:dyDescent="0.25">
      <c r="A358" s="30"/>
      <c r="B358" s="5"/>
      <c r="C358" s="5"/>
      <c r="E358" s="1"/>
      <c r="H358" s="20"/>
    </row>
    <row r="359" spans="1:8" ht="15.75" customHeight="1" x14ac:dyDescent="0.25">
      <c r="A359" s="30"/>
      <c r="B359" s="5"/>
      <c r="C359" s="5"/>
      <c r="E359" s="1"/>
      <c r="H359" s="20"/>
    </row>
    <row r="360" spans="1:8" ht="15.75" customHeight="1" x14ac:dyDescent="0.25">
      <c r="A360" s="30"/>
      <c r="B360" s="5"/>
      <c r="C360" s="5"/>
      <c r="E360" s="1"/>
      <c r="H360" s="20"/>
    </row>
    <row r="361" spans="1:8" ht="15.75" customHeight="1" x14ac:dyDescent="0.25">
      <c r="A361" s="30"/>
      <c r="B361" s="5"/>
      <c r="C361" s="5"/>
      <c r="E361" s="1"/>
      <c r="H361" s="20"/>
    </row>
    <row r="362" spans="1:8" ht="15.75" customHeight="1" x14ac:dyDescent="0.25">
      <c r="A362" s="30"/>
      <c r="B362" s="5"/>
      <c r="C362" s="5"/>
      <c r="E362" s="1"/>
      <c r="H362" s="20"/>
    </row>
    <row r="363" spans="1:8" ht="15.75" customHeight="1" x14ac:dyDescent="0.25">
      <c r="A363" s="30"/>
      <c r="B363" s="5"/>
      <c r="C363" s="5"/>
      <c r="E363" s="1"/>
      <c r="H363" s="20"/>
    </row>
    <row r="364" spans="1:8" ht="15.75" customHeight="1" x14ac:dyDescent="0.25">
      <c r="A364" s="30"/>
      <c r="B364" s="5"/>
      <c r="C364" s="5"/>
      <c r="E364" s="1"/>
      <c r="H364" s="20"/>
    </row>
    <row r="365" spans="1:8" ht="15.75" customHeight="1" x14ac:dyDescent="0.25">
      <c r="A365" s="30"/>
      <c r="B365" s="5"/>
      <c r="C365" s="5"/>
      <c r="E365" s="1"/>
      <c r="H365" s="20"/>
    </row>
    <row r="366" spans="1:8" ht="15.75" customHeight="1" x14ac:dyDescent="0.25">
      <c r="A366" s="30"/>
      <c r="B366" s="5"/>
      <c r="C366" s="5"/>
      <c r="E366" s="1"/>
      <c r="H366" s="20"/>
    </row>
    <row r="367" spans="1:8" ht="15.75" customHeight="1" x14ac:dyDescent="0.25">
      <c r="A367" s="30"/>
      <c r="B367" s="5"/>
      <c r="C367" s="5"/>
      <c r="E367" s="1"/>
      <c r="H367" s="20"/>
    </row>
    <row r="368" spans="1:8" ht="15.75" customHeight="1" x14ac:dyDescent="0.25">
      <c r="A368" s="30"/>
      <c r="B368" s="5"/>
      <c r="C368" s="5"/>
      <c r="E368" s="1"/>
      <c r="H368" s="20"/>
    </row>
    <row r="369" spans="1:8" ht="15.75" customHeight="1" x14ac:dyDescent="0.25">
      <c r="A369" s="30"/>
      <c r="B369" s="5"/>
      <c r="C369" s="5"/>
      <c r="E369" s="1"/>
      <c r="H369" s="20"/>
    </row>
    <row r="370" spans="1:8" ht="15.75" customHeight="1" x14ac:dyDescent="0.25">
      <c r="A370" s="30"/>
      <c r="B370" s="5"/>
      <c r="C370" s="5"/>
      <c r="E370" s="1"/>
      <c r="H370" s="20"/>
    </row>
    <row r="371" spans="1:8" ht="15.75" customHeight="1" x14ac:dyDescent="0.25">
      <c r="A371" s="30"/>
      <c r="B371" s="5"/>
      <c r="C371" s="5"/>
      <c r="E371" s="1"/>
      <c r="H371" s="20"/>
    </row>
    <row r="372" spans="1:8" ht="15.75" customHeight="1" x14ac:dyDescent="0.25">
      <c r="A372" s="30"/>
      <c r="B372" s="5"/>
      <c r="C372" s="5"/>
      <c r="E372" s="1"/>
      <c r="H372" s="20"/>
    </row>
    <row r="373" spans="1:8" ht="15.75" customHeight="1" x14ac:dyDescent="0.25">
      <c r="A373" s="30"/>
      <c r="B373" s="5"/>
      <c r="C373" s="5"/>
      <c r="E373" s="1"/>
      <c r="H373" s="20"/>
    </row>
    <row r="374" spans="1:8" ht="15.75" customHeight="1" x14ac:dyDescent="0.25">
      <c r="A374" s="30"/>
      <c r="B374" s="5"/>
      <c r="C374" s="5"/>
      <c r="E374" s="1"/>
      <c r="H374" s="20"/>
    </row>
    <row r="375" spans="1:8" ht="15.75" customHeight="1" x14ac:dyDescent="0.25">
      <c r="A375" s="30"/>
      <c r="B375" s="5"/>
      <c r="C375" s="5"/>
      <c r="E375" s="1"/>
      <c r="H375" s="20"/>
    </row>
    <row r="376" spans="1:8" ht="15.75" customHeight="1" x14ac:dyDescent="0.25">
      <c r="A376" s="30"/>
      <c r="B376" s="5"/>
      <c r="C376" s="5"/>
      <c r="E376" s="1"/>
      <c r="H376" s="20"/>
    </row>
    <row r="377" spans="1:8" ht="15.75" customHeight="1" x14ac:dyDescent="0.25">
      <c r="A377" s="30"/>
      <c r="B377" s="5"/>
      <c r="C377" s="5"/>
      <c r="E377" s="1"/>
      <c r="H377" s="20"/>
    </row>
    <row r="378" spans="1:8" ht="15.75" customHeight="1" x14ac:dyDescent="0.25">
      <c r="A378" s="30"/>
      <c r="B378" s="5"/>
      <c r="C378" s="5"/>
      <c r="E378" s="1"/>
      <c r="H378" s="20"/>
    </row>
    <row r="379" spans="1:8" ht="15.75" customHeight="1" x14ac:dyDescent="0.25">
      <c r="A379" s="30"/>
      <c r="B379" s="5"/>
      <c r="C379" s="5"/>
      <c r="E379" s="1"/>
      <c r="H379" s="20"/>
    </row>
    <row r="380" spans="1:8" ht="15.75" customHeight="1" x14ac:dyDescent="0.25">
      <c r="A380" s="30"/>
      <c r="B380" s="5"/>
      <c r="C380" s="5"/>
      <c r="E380" s="1"/>
      <c r="H380" s="20"/>
    </row>
    <row r="381" spans="1:8" ht="15.75" customHeight="1" x14ac:dyDescent="0.25">
      <c r="A381" s="30"/>
      <c r="B381" s="5"/>
      <c r="C381" s="5"/>
      <c r="E381" s="1"/>
      <c r="H381" s="20"/>
    </row>
    <row r="382" spans="1:8" ht="15.75" customHeight="1" x14ac:dyDescent="0.25">
      <c r="A382" s="30"/>
      <c r="B382" s="5"/>
      <c r="C382" s="5"/>
      <c r="E382" s="1"/>
      <c r="H382" s="20"/>
    </row>
    <row r="383" spans="1:8" ht="15.75" customHeight="1" x14ac:dyDescent="0.25">
      <c r="A383" s="30"/>
      <c r="B383" s="5"/>
      <c r="C383" s="5"/>
      <c r="E383" s="1"/>
      <c r="H383" s="20"/>
    </row>
    <row r="384" spans="1:8" ht="15.75" customHeight="1" x14ac:dyDescent="0.25">
      <c r="A384" s="30"/>
      <c r="B384" s="5"/>
      <c r="C384" s="5"/>
      <c r="E384" s="1"/>
      <c r="H384" s="20"/>
    </row>
    <row r="385" spans="1:8" ht="15.75" customHeight="1" x14ac:dyDescent="0.25">
      <c r="A385" s="30"/>
      <c r="B385" s="5"/>
      <c r="C385" s="5"/>
      <c r="E385" s="1"/>
      <c r="H385" s="20"/>
    </row>
    <row r="386" spans="1:8" ht="15.75" customHeight="1" x14ac:dyDescent="0.25">
      <c r="A386" s="30"/>
      <c r="B386" s="5"/>
      <c r="C386" s="5"/>
      <c r="E386" s="1"/>
      <c r="H386" s="20"/>
    </row>
    <row r="387" spans="1:8" ht="15.75" customHeight="1" x14ac:dyDescent="0.25">
      <c r="A387" s="30"/>
      <c r="B387" s="5"/>
      <c r="C387" s="5"/>
      <c r="E387" s="1"/>
      <c r="H387" s="20"/>
    </row>
    <row r="388" spans="1:8" ht="15.75" customHeight="1" x14ac:dyDescent="0.25">
      <c r="A388" s="30"/>
      <c r="B388" s="5"/>
      <c r="C388" s="5"/>
      <c r="E388" s="1"/>
      <c r="H388" s="20"/>
    </row>
    <row r="389" spans="1:8" ht="15.75" customHeight="1" x14ac:dyDescent="0.25">
      <c r="A389" s="30"/>
      <c r="B389" s="5"/>
      <c r="C389" s="5"/>
      <c r="E389" s="1"/>
      <c r="H389" s="20"/>
    </row>
    <row r="390" spans="1:8" ht="15.75" customHeight="1" x14ac:dyDescent="0.25">
      <c r="A390" s="30"/>
      <c r="B390" s="5"/>
      <c r="C390" s="5"/>
      <c r="E390" s="1"/>
      <c r="H390" s="20"/>
    </row>
    <row r="391" spans="1:8" ht="15.75" customHeight="1" x14ac:dyDescent="0.25">
      <c r="A391" s="30"/>
      <c r="B391" s="5"/>
      <c r="C391" s="5"/>
      <c r="E391" s="1"/>
      <c r="H391" s="20"/>
    </row>
    <row r="392" spans="1:8" ht="15.75" customHeight="1" x14ac:dyDescent="0.25">
      <c r="A392" s="30"/>
      <c r="B392" s="5"/>
      <c r="C392" s="5"/>
      <c r="E392" s="1"/>
      <c r="H392" s="20"/>
    </row>
    <row r="393" spans="1:8" ht="15.75" customHeight="1" x14ac:dyDescent="0.25">
      <c r="A393" s="30"/>
      <c r="B393" s="5"/>
      <c r="C393" s="5"/>
      <c r="E393" s="1"/>
      <c r="H393" s="20"/>
    </row>
    <row r="394" spans="1:8" ht="15.75" customHeight="1" x14ac:dyDescent="0.25">
      <c r="A394" s="30"/>
      <c r="B394" s="5"/>
      <c r="C394" s="5"/>
      <c r="E394" s="1"/>
      <c r="H394" s="20"/>
    </row>
    <row r="395" spans="1:8" ht="15.75" customHeight="1" x14ac:dyDescent="0.25">
      <c r="A395" s="30"/>
      <c r="B395" s="5"/>
      <c r="C395" s="5"/>
      <c r="E395" s="1"/>
      <c r="H395" s="20"/>
    </row>
    <row r="396" spans="1:8" ht="15.75" customHeight="1" x14ac:dyDescent="0.25">
      <c r="A396" s="30"/>
      <c r="B396" s="5"/>
      <c r="C396" s="5"/>
      <c r="E396" s="1"/>
      <c r="H396" s="20"/>
    </row>
    <row r="397" spans="1:8" ht="15.75" customHeight="1" x14ac:dyDescent="0.25">
      <c r="A397" s="30"/>
      <c r="B397" s="5"/>
      <c r="C397" s="5"/>
      <c r="E397" s="1"/>
      <c r="H397" s="20"/>
    </row>
    <row r="398" spans="1:8" ht="15.75" customHeight="1" x14ac:dyDescent="0.25">
      <c r="A398" s="30"/>
      <c r="B398" s="5"/>
      <c r="C398" s="5"/>
      <c r="E398" s="1"/>
      <c r="H398" s="20"/>
    </row>
    <row r="399" spans="1:8" ht="15.75" customHeight="1" x14ac:dyDescent="0.25">
      <c r="A399" s="30"/>
      <c r="B399" s="5"/>
      <c r="C399" s="5"/>
      <c r="E399" s="1"/>
      <c r="H399" s="20"/>
    </row>
    <row r="400" spans="1:8" ht="15.75" customHeight="1" x14ac:dyDescent="0.25">
      <c r="A400" s="30"/>
      <c r="B400" s="5"/>
      <c r="C400" s="5"/>
      <c r="E400" s="1"/>
      <c r="H400" s="20"/>
    </row>
    <row r="401" spans="1:8" ht="15.75" customHeight="1" x14ac:dyDescent="0.25">
      <c r="A401" s="30"/>
      <c r="B401" s="5"/>
      <c r="C401" s="5"/>
      <c r="E401" s="1"/>
      <c r="H401" s="20"/>
    </row>
    <row r="402" spans="1:8" ht="15.75" customHeight="1" x14ac:dyDescent="0.25">
      <c r="A402" s="30"/>
      <c r="B402" s="5"/>
      <c r="C402" s="5"/>
      <c r="E402" s="1"/>
      <c r="H402" s="20"/>
    </row>
    <row r="403" spans="1:8" ht="15.75" customHeight="1" x14ac:dyDescent="0.25">
      <c r="A403" s="30"/>
      <c r="B403" s="5"/>
      <c r="C403" s="5"/>
      <c r="E403" s="1"/>
      <c r="H403" s="20"/>
    </row>
    <row r="404" spans="1:8" ht="15.75" customHeight="1" x14ac:dyDescent="0.25">
      <c r="A404" s="30"/>
      <c r="B404" s="5"/>
      <c r="C404" s="5"/>
      <c r="E404" s="1"/>
      <c r="H404" s="20"/>
    </row>
    <row r="405" spans="1:8" ht="15.75" customHeight="1" x14ac:dyDescent="0.25">
      <c r="A405" s="30"/>
      <c r="B405" s="5"/>
      <c r="C405" s="5"/>
      <c r="E405" s="1"/>
      <c r="H405" s="20"/>
    </row>
    <row r="406" spans="1:8" ht="15.75" customHeight="1" x14ac:dyDescent="0.25">
      <c r="A406" s="30"/>
      <c r="B406" s="5"/>
      <c r="C406" s="5"/>
      <c r="E406" s="1"/>
      <c r="H406" s="20"/>
    </row>
    <row r="407" spans="1:8" ht="15.75" customHeight="1" x14ac:dyDescent="0.25">
      <c r="A407" s="30"/>
      <c r="B407" s="5"/>
      <c r="C407" s="5"/>
      <c r="E407" s="1"/>
      <c r="H407" s="20"/>
    </row>
    <row r="408" spans="1:8" ht="15.75" customHeight="1" x14ac:dyDescent="0.25">
      <c r="A408" s="30"/>
      <c r="B408" s="5"/>
      <c r="C408" s="5"/>
      <c r="E408" s="1"/>
      <c r="H408" s="20"/>
    </row>
    <row r="409" spans="1:8" ht="15.75" customHeight="1" x14ac:dyDescent="0.25">
      <c r="A409" s="30"/>
      <c r="B409" s="5"/>
      <c r="C409" s="5"/>
      <c r="E409" s="1"/>
      <c r="H409" s="20"/>
    </row>
    <row r="410" spans="1:8" ht="15.75" customHeight="1" x14ac:dyDescent="0.25">
      <c r="A410" s="30"/>
      <c r="B410" s="5"/>
      <c r="C410" s="5"/>
      <c r="E410" s="1"/>
      <c r="H410" s="20"/>
    </row>
    <row r="411" spans="1:8" ht="15.75" customHeight="1" x14ac:dyDescent="0.25">
      <c r="A411" s="30"/>
      <c r="B411" s="5"/>
      <c r="C411" s="5"/>
      <c r="E411" s="1"/>
      <c r="H411" s="20"/>
    </row>
    <row r="412" spans="1:8" ht="15.75" customHeight="1" x14ac:dyDescent="0.25">
      <c r="A412" s="30"/>
      <c r="B412" s="5"/>
      <c r="C412" s="5"/>
      <c r="E412" s="1"/>
      <c r="H412" s="20"/>
    </row>
    <row r="413" spans="1:8" ht="15.75" customHeight="1" x14ac:dyDescent="0.25">
      <c r="A413" s="30"/>
      <c r="B413" s="5"/>
      <c r="C413" s="5"/>
      <c r="E413" s="1"/>
      <c r="H413" s="20"/>
    </row>
    <row r="414" spans="1:8" ht="15.75" customHeight="1" x14ac:dyDescent="0.25">
      <c r="A414" s="30"/>
      <c r="B414" s="5"/>
      <c r="C414" s="5"/>
      <c r="E414" s="1"/>
      <c r="H414" s="20"/>
    </row>
    <row r="415" spans="1:8" ht="15.75" customHeight="1" x14ac:dyDescent="0.25">
      <c r="A415" s="30"/>
      <c r="B415" s="5"/>
      <c r="C415" s="5"/>
      <c r="E415" s="1"/>
      <c r="H415" s="20"/>
    </row>
    <row r="416" spans="1:8" ht="15.75" customHeight="1" x14ac:dyDescent="0.25">
      <c r="A416" s="30"/>
      <c r="B416" s="5"/>
      <c r="C416" s="5"/>
      <c r="E416" s="1"/>
      <c r="H416" s="20"/>
    </row>
    <row r="417" spans="1:8" ht="15.75" customHeight="1" x14ac:dyDescent="0.25">
      <c r="A417" s="30"/>
      <c r="B417" s="5"/>
      <c r="C417" s="5"/>
      <c r="E417" s="1"/>
      <c r="H417" s="20"/>
    </row>
    <row r="418" spans="1:8" ht="15.75" customHeight="1" x14ac:dyDescent="0.25">
      <c r="A418" s="30"/>
      <c r="B418" s="5"/>
      <c r="C418" s="5"/>
      <c r="E418" s="1"/>
      <c r="H418" s="20"/>
    </row>
    <row r="419" spans="1:8" ht="15.75" customHeight="1" x14ac:dyDescent="0.25">
      <c r="A419" s="30"/>
      <c r="B419" s="5"/>
      <c r="C419" s="5"/>
      <c r="E419" s="1"/>
      <c r="H419" s="20"/>
    </row>
    <row r="420" spans="1:8" ht="15.75" customHeight="1" x14ac:dyDescent="0.25">
      <c r="A420" s="30"/>
      <c r="B420" s="5"/>
      <c r="C420" s="5"/>
      <c r="E420" s="1"/>
      <c r="H420" s="20"/>
    </row>
    <row r="421" spans="1:8" ht="15.75" customHeight="1" x14ac:dyDescent="0.25">
      <c r="A421" s="30"/>
      <c r="B421" s="5"/>
      <c r="C421" s="5"/>
      <c r="E421" s="1"/>
      <c r="H421" s="20"/>
    </row>
    <row r="422" spans="1:8" ht="15.75" customHeight="1" x14ac:dyDescent="0.25">
      <c r="A422" s="30"/>
      <c r="B422" s="5"/>
      <c r="C422" s="5"/>
      <c r="E422" s="1"/>
      <c r="H422" s="20"/>
    </row>
    <row r="423" spans="1:8" ht="15.75" customHeight="1" x14ac:dyDescent="0.25">
      <c r="A423" s="30"/>
      <c r="B423" s="5"/>
      <c r="C423" s="5"/>
      <c r="E423" s="1"/>
      <c r="H423" s="20"/>
    </row>
    <row r="424" spans="1:8" ht="15.75" customHeight="1" x14ac:dyDescent="0.25">
      <c r="A424" s="30"/>
      <c r="B424" s="5"/>
      <c r="C424" s="5"/>
      <c r="E424" s="1"/>
      <c r="H424" s="20"/>
    </row>
    <row r="425" spans="1:8" ht="15.75" customHeight="1" x14ac:dyDescent="0.25">
      <c r="A425" s="30"/>
      <c r="B425" s="5"/>
      <c r="C425" s="5"/>
      <c r="E425" s="1"/>
      <c r="H425" s="20"/>
    </row>
    <row r="426" spans="1:8" ht="15.75" customHeight="1" x14ac:dyDescent="0.25">
      <c r="A426" s="30"/>
      <c r="B426" s="5"/>
      <c r="C426" s="5"/>
      <c r="E426" s="1"/>
      <c r="H426" s="20"/>
    </row>
    <row r="427" spans="1:8" ht="15.75" customHeight="1" x14ac:dyDescent="0.25">
      <c r="A427" s="30"/>
      <c r="B427" s="5"/>
      <c r="C427" s="5"/>
      <c r="E427" s="1"/>
      <c r="H427" s="20"/>
    </row>
    <row r="428" spans="1:8" ht="15.75" customHeight="1" x14ac:dyDescent="0.25">
      <c r="A428" s="30"/>
      <c r="B428" s="5"/>
      <c r="C428" s="5"/>
      <c r="E428" s="1"/>
      <c r="H428" s="20"/>
    </row>
    <row r="429" spans="1:8" ht="15.75" customHeight="1" x14ac:dyDescent="0.25">
      <c r="A429" s="30"/>
      <c r="B429" s="5"/>
      <c r="C429" s="5"/>
      <c r="E429" s="1"/>
      <c r="H429" s="20"/>
    </row>
    <row r="430" spans="1:8" ht="15.75" customHeight="1" x14ac:dyDescent="0.25">
      <c r="A430" s="30"/>
      <c r="B430" s="5"/>
      <c r="C430" s="5"/>
      <c r="E430" s="1"/>
      <c r="H430" s="20"/>
    </row>
    <row r="431" spans="1:8" ht="15.75" customHeight="1" x14ac:dyDescent="0.25">
      <c r="A431" s="30"/>
      <c r="B431" s="5"/>
      <c r="C431" s="5"/>
      <c r="E431" s="1"/>
      <c r="H431" s="20"/>
    </row>
    <row r="432" spans="1:8" ht="15.75" customHeight="1" x14ac:dyDescent="0.25">
      <c r="A432" s="30"/>
      <c r="B432" s="5"/>
      <c r="C432" s="5"/>
      <c r="E432" s="1"/>
      <c r="H432" s="20"/>
    </row>
    <row r="433" spans="1:8" ht="15.75" customHeight="1" x14ac:dyDescent="0.25">
      <c r="A433" s="30"/>
      <c r="B433" s="5"/>
      <c r="C433" s="5"/>
      <c r="E433" s="1"/>
      <c r="H433" s="20"/>
    </row>
    <row r="434" spans="1:8" ht="15.75" customHeight="1" x14ac:dyDescent="0.25">
      <c r="A434" s="30"/>
      <c r="B434" s="5"/>
      <c r="C434" s="5"/>
      <c r="E434" s="1"/>
      <c r="H434" s="20"/>
    </row>
    <row r="435" spans="1:8" ht="15.75" customHeight="1" x14ac:dyDescent="0.25">
      <c r="A435" s="30"/>
      <c r="B435" s="5"/>
      <c r="C435" s="5"/>
      <c r="E435" s="1"/>
      <c r="H435" s="20"/>
    </row>
    <row r="436" spans="1:8" ht="15.75" customHeight="1" x14ac:dyDescent="0.25">
      <c r="A436" s="30"/>
      <c r="B436" s="5"/>
      <c r="C436" s="5"/>
      <c r="E436" s="1"/>
      <c r="H436" s="20"/>
    </row>
    <row r="437" spans="1:8" ht="15.75" customHeight="1" x14ac:dyDescent="0.25">
      <c r="A437" s="30"/>
      <c r="B437" s="5"/>
      <c r="C437" s="5"/>
      <c r="E437" s="1"/>
      <c r="H437" s="20"/>
    </row>
    <row r="438" spans="1:8" ht="15.75" customHeight="1" x14ac:dyDescent="0.25">
      <c r="A438" s="30"/>
      <c r="B438" s="5"/>
      <c r="C438" s="5"/>
      <c r="E438" s="1"/>
      <c r="H438" s="20"/>
    </row>
    <row r="439" spans="1:8" ht="15.75" customHeight="1" x14ac:dyDescent="0.25">
      <c r="A439" s="30"/>
      <c r="B439" s="5"/>
      <c r="C439" s="5"/>
      <c r="E439" s="1"/>
      <c r="H439" s="20"/>
    </row>
    <row r="440" spans="1:8" ht="15.75" customHeight="1" x14ac:dyDescent="0.25">
      <c r="A440" s="30"/>
      <c r="B440" s="5"/>
      <c r="C440" s="5"/>
      <c r="E440" s="1"/>
      <c r="H440" s="20"/>
    </row>
    <row r="441" spans="1:8" ht="15.75" customHeight="1" x14ac:dyDescent="0.25">
      <c r="A441" s="30"/>
      <c r="B441" s="5"/>
      <c r="C441" s="5"/>
      <c r="E441" s="1"/>
      <c r="H441" s="20"/>
    </row>
    <row r="442" spans="1:8" ht="15.75" customHeight="1" x14ac:dyDescent="0.25">
      <c r="A442" s="30"/>
      <c r="B442" s="5"/>
      <c r="C442" s="5"/>
      <c r="E442" s="1"/>
      <c r="H442" s="20"/>
    </row>
    <row r="443" spans="1:8" ht="15.75" customHeight="1" x14ac:dyDescent="0.25">
      <c r="A443" s="30"/>
      <c r="B443" s="5"/>
      <c r="C443" s="5"/>
      <c r="E443" s="1"/>
      <c r="H443" s="20"/>
    </row>
    <row r="444" spans="1:8" ht="15.75" customHeight="1" x14ac:dyDescent="0.25">
      <c r="A444" s="30"/>
      <c r="B444" s="5"/>
      <c r="C444" s="5"/>
      <c r="E444" s="1"/>
      <c r="H444" s="20"/>
    </row>
    <row r="445" spans="1:8" ht="15.75" customHeight="1" x14ac:dyDescent="0.25">
      <c r="A445" s="30"/>
      <c r="B445" s="5"/>
      <c r="C445" s="5"/>
      <c r="E445" s="1"/>
      <c r="H445" s="20"/>
    </row>
    <row r="446" spans="1:8" ht="15.75" customHeight="1" x14ac:dyDescent="0.25">
      <c r="A446" s="30"/>
      <c r="B446" s="5"/>
      <c r="C446" s="5"/>
      <c r="E446" s="1"/>
      <c r="H446" s="20"/>
    </row>
    <row r="447" spans="1:8" ht="15.75" customHeight="1" x14ac:dyDescent="0.25">
      <c r="A447" s="30"/>
      <c r="B447" s="5"/>
      <c r="C447" s="5"/>
      <c r="E447" s="1"/>
      <c r="H447" s="20"/>
    </row>
    <row r="448" spans="1:8" ht="15.75" customHeight="1" x14ac:dyDescent="0.25">
      <c r="A448" s="30"/>
      <c r="B448" s="5"/>
      <c r="C448" s="5"/>
      <c r="E448" s="1"/>
      <c r="H448" s="20"/>
    </row>
    <row r="449" spans="1:8" ht="15.75" customHeight="1" x14ac:dyDescent="0.25">
      <c r="A449" s="30"/>
      <c r="B449" s="5"/>
      <c r="C449" s="5"/>
      <c r="E449" s="1"/>
      <c r="H449" s="20"/>
    </row>
    <row r="450" spans="1:8" ht="15.75" customHeight="1" x14ac:dyDescent="0.25">
      <c r="A450" s="30"/>
      <c r="B450" s="5"/>
      <c r="C450" s="5"/>
      <c r="E450" s="1"/>
      <c r="H450" s="20"/>
    </row>
    <row r="451" spans="1:8" ht="15.75" customHeight="1" x14ac:dyDescent="0.25">
      <c r="A451" s="30"/>
      <c r="B451" s="5"/>
      <c r="C451" s="5"/>
      <c r="E451" s="1"/>
      <c r="H451" s="20"/>
    </row>
    <row r="452" spans="1:8" ht="15.75" customHeight="1" x14ac:dyDescent="0.25">
      <c r="A452" s="30"/>
      <c r="B452" s="5"/>
      <c r="C452" s="5"/>
      <c r="E452" s="1"/>
      <c r="H452" s="20"/>
    </row>
    <row r="453" spans="1:8" ht="15.75" customHeight="1" x14ac:dyDescent="0.25">
      <c r="A453" s="30"/>
      <c r="B453" s="5"/>
      <c r="C453" s="5"/>
      <c r="E453" s="1"/>
      <c r="H453" s="20"/>
    </row>
    <row r="454" spans="1:8" ht="15.75" customHeight="1" x14ac:dyDescent="0.25">
      <c r="A454" s="30"/>
      <c r="B454" s="5"/>
      <c r="C454" s="5"/>
      <c r="E454" s="1"/>
      <c r="H454" s="20"/>
    </row>
    <row r="455" spans="1:8" ht="15.75" customHeight="1" x14ac:dyDescent="0.25">
      <c r="A455" s="30"/>
      <c r="B455" s="5"/>
      <c r="C455" s="5"/>
      <c r="E455" s="1"/>
      <c r="H455" s="20"/>
    </row>
    <row r="456" spans="1:8" ht="15.75" customHeight="1" x14ac:dyDescent="0.25">
      <c r="A456" s="30"/>
      <c r="B456" s="5"/>
      <c r="C456" s="5"/>
      <c r="E456" s="1"/>
      <c r="H456" s="20"/>
    </row>
    <row r="457" spans="1:8" ht="15.75" customHeight="1" x14ac:dyDescent="0.25">
      <c r="A457" s="30"/>
      <c r="B457" s="5"/>
      <c r="C457" s="5"/>
      <c r="E457" s="1"/>
      <c r="H457" s="20"/>
    </row>
    <row r="458" spans="1:8" ht="15.75" customHeight="1" x14ac:dyDescent="0.25">
      <c r="A458" s="30"/>
      <c r="B458" s="5"/>
      <c r="C458" s="5"/>
      <c r="E458" s="1"/>
      <c r="H458" s="20"/>
    </row>
    <row r="459" spans="1:8" ht="15.75" customHeight="1" x14ac:dyDescent="0.25">
      <c r="A459" s="30"/>
      <c r="B459" s="5"/>
      <c r="C459" s="5"/>
      <c r="E459" s="1"/>
      <c r="H459" s="20"/>
    </row>
    <row r="460" spans="1:8" ht="15.75" customHeight="1" x14ac:dyDescent="0.25">
      <c r="A460" s="30"/>
      <c r="B460" s="5"/>
      <c r="C460" s="5"/>
      <c r="E460" s="1"/>
      <c r="H460" s="20"/>
    </row>
    <row r="461" spans="1:8" ht="15.75" customHeight="1" x14ac:dyDescent="0.25">
      <c r="A461" s="30"/>
      <c r="B461" s="5"/>
      <c r="C461" s="5"/>
      <c r="E461" s="1"/>
      <c r="H461" s="20"/>
    </row>
    <row r="462" spans="1:8" ht="15.75" customHeight="1" x14ac:dyDescent="0.25">
      <c r="A462" s="30"/>
      <c r="B462" s="5"/>
      <c r="C462" s="5"/>
      <c r="E462" s="1"/>
      <c r="H462" s="20"/>
    </row>
    <row r="463" spans="1:8" ht="15.75" customHeight="1" x14ac:dyDescent="0.25">
      <c r="A463" s="30"/>
      <c r="B463" s="5"/>
      <c r="C463" s="5"/>
      <c r="E463" s="1"/>
      <c r="H463" s="20"/>
    </row>
    <row r="464" spans="1:8" ht="15.75" customHeight="1" x14ac:dyDescent="0.25">
      <c r="A464" s="30"/>
      <c r="B464" s="5"/>
      <c r="C464" s="5"/>
      <c r="E464" s="1"/>
      <c r="H464" s="20"/>
    </row>
    <row r="465" spans="1:8" ht="15.75" customHeight="1" x14ac:dyDescent="0.25">
      <c r="A465" s="30"/>
      <c r="B465" s="5"/>
      <c r="C465" s="5"/>
      <c r="E465" s="1"/>
      <c r="H465" s="20"/>
    </row>
    <row r="466" spans="1:8" ht="15.75" customHeight="1" x14ac:dyDescent="0.25">
      <c r="A466" s="30"/>
      <c r="B466" s="5"/>
      <c r="C466" s="5"/>
      <c r="E466" s="1"/>
      <c r="H466" s="20"/>
    </row>
    <row r="467" spans="1:8" ht="15.75" customHeight="1" x14ac:dyDescent="0.25">
      <c r="A467" s="30"/>
      <c r="B467" s="5"/>
      <c r="C467" s="5"/>
      <c r="E467" s="1"/>
      <c r="H467" s="20"/>
    </row>
    <row r="468" spans="1:8" ht="15.75" customHeight="1" x14ac:dyDescent="0.25">
      <c r="A468" s="30"/>
      <c r="B468" s="5"/>
      <c r="C468" s="5"/>
      <c r="E468" s="1"/>
      <c r="H468" s="20"/>
    </row>
    <row r="469" spans="1:8" ht="15.75" customHeight="1" x14ac:dyDescent="0.25">
      <c r="A469" s="30"/>
      <c r="B469" s="5"/>
      <c r="C469" s="5"/>
      <c r="E469" s="1"/>
      <c r="H469" s="20"/>
    </row>
    <row r="470" spans="1:8" ht="15.75" customHeight="1" x14ac:dyDescent="0.25">
      <c r="A470" s="30"/>
      <c r="B470" s="5"/>
      <c r="C470" s="5"/>
      <c r="E470" s="1"/>
      <c r="H470" s="20"/>
    </row>
    <row r="471" spans="1:8" ht="15.75" customHeight="1" x14ac:dyDescent="0.25">
      <c r="A471" s="30"/>
      <c r="B471" s="5"/>
      <c r="C471" s="5"/>
      <c r="E471" s="1"/>
      <c r="H471" s="20"/>
    </row>
    <row r="472" spans="1:8" ht="15.75" customHeight="1" x14ac:dyDescent="0.25">
      <c r="A472" s="30"/>
      <c r="B472" s="5"/>
      <c r="C472" s="5"/>
      <c r="E472" s="1"/>
      <c r="H472" s="20"/>
    </row>
    <row r="473" spans="1:8" ht="15.75" customHeight="1" x14ac:dyDescent="0.25">
      <c r="A473" s="30"/>
      <c r="B473" s="5"/>
      <c r="C473" s="5"/>
      <c r="E473" s="1"/>
      <c r="H473" s="20"/>
    </row>
    <row r="474" spans="1:8" ht="15.75" customHeight="1" x14ac:dyDescent="0.25">
      <c r="A474" s="30"/>
      <c r="B474" s="5"/>
      <c r="C474" s="5"/>
      <c r="E474" s="1"/>
      <c r="H474" s="20"/>
    </row>
    <row r="475" spans="1:8" ht="15.75" customHeight="1" x14ac:dyDescent="0.25">
      <c r="A475" s="30"/>
      <c r="B475" s="5"/>
      <c r="C475" s="5"/>
      <c r="E475" s="1"/>
      <c r="H475" s="20"/>
    </row>
    <row r="476" spans="1:8" ht="15.75" customHeight="1" x14ac:dyDescent="0.25">
      <c r="A476" s="30"/>
      <c r="B476" s="5"/>
      <c r="C476" s="5"/>
      <c r="E476" s="1"/>
      <c r="H476" s="20"/>
    </row>
    <row r="477" spans="1:8" ht="15.75" customHeight="1" x14ac:dyDescent="0.25">
      <c r="A477" s="30"/>
      <c r="B477" s="5"/>
      <c r="C477" s="5"/>
      <c r="E477" s="1"/>
      <c r="H477" s="20"/>
    </row>
    <row r="478" spans="1:8" ht="15.75" customHeight="1" x14ac:dyDescent="0.25">
      <c r="A478" s="30"/>
      <c r="B478" s="5"/>
      <c r="C478" s="5"/>
      <c r="E478" s="1"/>
      <c r="H478" s="20"/>
    </row>
    <row r="479" spans="1:8" ht="15.75" customHeight="1" x14ac:dyDescent="0.25">
      <c r="A479" s="30"/>
      <c r="B479" s="5"/>
      <c r="C479" s="5"/>
      <c r="E479" s="1"/>
      <c r="H479" s="20"/>
    </row>
    <row r="480" spans="1:8" ht="15.75" customHeight="1" x14ac:dyDescent="0.25">
      <c r="A480" s="30"/>
      <c r="B480" s="5"/>
      <c r="C480" s="5"/>
      <c r="E480" s="1"/>
      <c r="H480" s="20"/>
    </row>
    <row r="481" spans="1:8" ht="15.75" customHeight="1" x14ac:dyDescent="0.25">
      <c r="A481" s="30"/>
      <c r="B481" s="5"/>
      <c r="C481" s="5"/>
      <c r="E481" s="1"/>
      <c r="H481" s="20"/>
    </row>
    <row r="482" spans="1:8" ht="15.75" customHeight="1" x14ac:dyDescent="0.25">
      <c r="A482" s="30"/>
      <c r="B482" s="5"/>
      <c r="C482" s="5"/>
      <c r="E482" s="1"/>
      <c r="H482" s="20"/>
    </row>
    <row r="483" spans="1:8" ht="15.75" customHeight="1" x14ac:dyDescent="0.25">
      <c r="A483" s="30"/>
      <c r="B483" s="5"/>
      <c r="C483" s="5"/>
      <c r="E483" s="1"/>
      <c r="H483" s="20"/>
    </row>
    <row r="484" spans="1:8" ht="15.75" customHeight="1" x14ac:dyDescent="0.25">
      <c r="A484" s="30"/>
      <c r="B484" s="5"/>
      <c r="C484" s="5"/>
      <c r="E484" s="1"/>
      <c r="H484" s="20"/>
    </row>
    <row r="485" spans="1:8" ht="15.75" customHeight="1" x14ac:dyDescent="0.25">
      <c r="A485" s="30"/>
      <c r="B485" s="5"/>
      <c r="C485" s="5"/>
      <c r="E485" s="1"/>
      <c r="H485" s="20"/>
    </row>
    <row r="486" spans="1:8" ht="15.75" customHeight="1" x14ac:dyDescent="0.25">
      <c r="A486" s="30"/>
      <c r="B486" s="5"/>
      <c r="C486" s="5"/>
      <c r="E486" s="1"/>
      <c r="H486" s="20"/>
    </row>
    <row r="487" spans="1:8" ht="15.75" customHeight="1" x14ac:dyDescent="0.25">
      <c r="A487" s="30"/>
      <c r="B487" s="5"/>
      <c r="C487" s="5"/>
      <c r="E487" s="1"/>
      <c r="H487" s="20"/>
    </row>
    <row r="488" spans="1:8" ht="15.75" customHeight="1" x14ac:dyDescent="0.25">
      <c r="A488" s="30"/>
      <c r="B488" s="5"/>
      <c r="C488" s="5"/>
      <c r="E488" s="1"/>
      <c r="H488" s="20"/>
    </row>
    <row r="489" spans="1:8" ht="15.75" customHeight="1" x14ac:dyDescent="0.25">
      <c r="A489" s="30"/>
      <c r="B489" s="5"/>
      <c r="C489" s="5"/>
      <c r="E489" s="1"/>
      <c r="H489" s="20"/>
    </row>
    <row r="490" spans="1:8" ht="15.75" customHeight="1" x14ac:dyDescent="0.25">
      <c r="A490" s="30"/>
      <c r="B490" s="5"/>
      <c r="C490" s="5"/>
      <c r="E490" s="1"/>
      <c r="H490" s="20"/>
    </row>
    <row r="491" spans="1:8" ht="15.75" customHeight="1" x14ac:dyDescent="0.25">
      <c r="A491" s="30"/>
      <c r="B491" s="5"/>
      <c r="C491" s="5"/>
      <c r="E491" s="1"/>
      <c r="H491" s="20"/>
    </row>
    <row r="492" spans="1:8" ht="15.75" customHeight="1" x14ac:dyDescent="0.25">
      <c r="A492" s="30"/>
      <c r="B492" s="5"/>
      <c r="C492" s="5"/>
      <c r="E492" s="1"/>
      <c r="H492" s="20"/>
    </row>
    <row r="493" spans="1:8" ht="15.75" customHeight="1" x14ac:dyDescent="0.25">
      <c r="A493" s="30"/>
      <c r="B493" s="5"/>
      <c r="C493" s="5"/>
      <c r="E493" s="1"/>
      <c r="H493" s="20"/>
    </row>
    <row r="494" spans="1:8" ht="15.75" customHeight="1" x14ac:dyDescent="0.25">
      <c r="A494" s="30"/>
      <c r="B494" s="5"/>
      <c r="C494" s="5"/>
      <c r="E494" s="1"/>
      <c r="H494" s="20"/>
    </row>
    <row r="495" spans="1:8" ht="15.75" customHeight="1" x14ac:dyDescent="0.25">
      <c r="A495" s="30"/>
      <c r="B495" s="5"/>
      <c r="C495" s="5"/>
      <c r="E495" s="1"/>
      <c r="H495" s="20"/>
    </row>
    <row r="496" spans="1:8" ht="15.75" customHeight="1" x14ac:dyDescent="0.25">
      <c r="A496" s="30"/>
      <c r="B496" s="5"/>
      <c r="C496" s="5"/>
      <c r="E496" s="1"/>
      <c r="H496" s="20"/>
    </row>
    <row r="497" spans="1:8" ht="15.75" customHeight="1" x14ac:dyDescent="0.25">
      <c r="A497" s="30"/>
      <c r="B497" s="5"/>
      <c r="C497" s="5"/>
      <c r="E497" s="1"/>
      <c r="H497" s="20"/>
    </row>
    <row r="498" spans="1:8" ht="15.75" customHeight="1" x14ac:dyDescent="0.25">
      <c r="A498" s="30"/>
      <c r="B498" s="5"/>
      <c r="C498" s="5"/>
      <c r="E498" s="1"/>
      <c r="H498" s="20"/>
    </row>
    <row r="499" spans="1:8" ht="15.75" customHeight="1" x14ac:dyDescent="0.25">
      <c r="A499" s="30"/>
      <c r="B499" s="5"/>
      <c r="C499" s="5"/>
      <c r="E499" s="1"/>
      <c r="H499" s="20"/>
    </row>
    <row r="500" spans="1:8" ht="15.75" customHeight="1" x14ac:dyDescent="0.25">
      <c r="A500" s="30"/>
      <c r="B500" s="5"/>
      <c r="C500" s="5"/>
      <c r="E500" s="1"/>
      <c r="H500" s="20"/>
    </row>
    <row r="501" spans="1:8" ht="15.75" customHeight="1" x14ac:dyDescent="0.25">
      <c r="A501" s="30"/>
      <c r="B501" s="5"/>
      <c r="C501" s="5"/>
      <c r="E501" s="1"/>
      <c r="H501" s="20"/>
    </row>
    <row r="502" spans="1:8" ht="15.75" customHeight="1" x14ac:dyDescent="0.25">
      <c r="A502" s="30"/>
      <c r="B502" s="5"/>
      <c r="C502" s="5"/>
      <c r="E502" s="1"/>
      <c r="H502" s="20"/>
    </row>
    <row r="503" spans="1:8" ht="15.75" customHeight="1" x14ac:dyDescent="0.25">
      <c r="A503" s="30"/>
      <c r="B503" s="5"/>
      <c r="C503" s="5"/>
      <c r="E503" s="1"/>
      <c r="H503" s="20"/>
    </row>
    <row r="504" spans="1:8" ht="15.75" customHeight="1" x14ac:dyDescent="0.25">
      <c r="A504" s="30"/>
      <c r="B504" s="5"/>
      <c r="C504" s="5"/>
      <c r="E504" s="1"/>
      <c r="H504" s="20"/>
    </row>
    <row r="505" spans="1:8" ht="15.75" customHeight="1" x14ac:dyDescent="0.25">
      <c r="A505" s="30"/>
      <c r="B505" s="5"/>
      <c r="C505" s="5"/>
      <c r="E505" s="1"/>
      <c r="H505" s="20"/>
    </row>
    <row r="506" spans="1:8" ht="15.75" customHeight="1" x14ac:dyDescent="0.25">
      <c r="A506" s="30"/>
      <c r="B506" s="5"/>
      <c r="C506" s="5"/>
      <c r="E506" s="1"/>
      <c r="H506" s="20"/>
    </row>
    <row r="507" spans="1:8" ht="15.75" customHeight="1" x14ac:dyDescent="0.25">
      <c r="A507" s="30"/>
      <c r="B507" s="5"/>
      <c r="C507" s="5"/>
      <c r="E507" s="1"/>
      <c r="H507" s="20"/>
    </row>
    <row r="508" spans="1:8" ht="15.75" customHeight="1" x14ac:dyDescent="0.25">
      <c r="A508" s="30"/>
      <c r="B508" s="5"/>
      <c r="C508" s="5"/>
      <c r="E508" s="1"/>
      <c r="H508" s="20"/>
    </row>
    <row r="509" spans="1:8" ht="15.75" customHeight="1" x14ac:dyDescent="0.25">
      <c r="A509" s="30"/>
      <c r="B509" s="5"/>
      <c r="C509" s="5"/>
      <c r="E509" s="1"/>
      <c r="H509" s="20"/>
    </row>
    <row r="510" spans="1:8" ht="15.75" customHeight="1" x14ac:dyDescent="0.25">
      <c r="A510" s="30"/>
      <c r="B510" s="5"/>
      <c r="C510" s="5"/>
      <c r="E510" s="1"/>
      <c r="H510" s="20"/>
    </row>
    <row r="511" spans="1:8" ht="15.75" customHeight="1" x14ac:dyDescent="0.25">
      <c r="A511" s="30"/>
      <c r="B511" s="5"/>
      <c r="C511" s="5"/>
      <c r="E511" s="1"/>
      <c r="H511" s="20"/>
    </row>
    <row r="512" spans="1:8" ht="15.75" customHeight="1" x14ac:dyDescent="0.25">
      <c r="A512" s="30"/>
      <c r="B512" s="5"/>
      <c r="C512" s="5"/>
      <c r="E512" s="1"/>
      <c r="H512" s="20"/>
    </row>
    <row r="513" spans="1:8" ht="15.75" customHeight="1" x14ac:dyDescent="0.25">
      <c r="A513" s="30"/>
      <c r="B513" s="5"/>
      <c r="C513" s="5"/>
      <c r="E513" s="1"/>
      <c r="H513" s="20"/>
    </row>
    <row r="514" spans="1:8" ht="15.75" customHeight="1" x14ac:dyDescent="0.25">
      <c r="A514" s="30"/>
      <c r="B514" s="5"/>
      <c r="C514" s="5"/>
      <c r="E514" s="1"/>
      <c r="H514" s="20"/>
    </row>
    <row r="515" spans="1:8" ht="15.75" customHeight="1" x14ac:dyDescent="0.25">
      <c r="A515" s="30"/>
      <c r="B515" s="5"/>
      <c r="C515" s="5"/>
      <c r="E515" s="1"/>
      <c r="H515" s="20"/>
    </row>
    <row r="516" spans="1:8" ht="15.75" customHeight="1" x14ac:dyDescent="0.25">
      <c r="A516" s="30"/>
      <c r="B516" s="5"/>
      <c r="C516" s="5"/>
      <c r="E516" s="1"/>
      <c r="H516" s="20"/>
    </row>
    <row r="517" spans="1:8" ht="15.75" customHeight="1" x14ac:dyDescent="0.25">
      <c r="A517" s="30"/>
      <c r="B517" s="5"/>
      <c r="C517" s="5"/>
      <c r="E517" s="1"/>
      <c r="H517" s="20"/>
    </row>
    <row r="518" spans="1:8" ht="15.75" customHeight="1" x14ac:dyDescent="0.25">
      <c r="A518" s="30"/>
      <c r="B518" s="5"/>
      <c r="C518" s="5"/>
      <c r="E518" s="1"/>
      <c r="H518" s="20"/>
    </row>
    <row r="519" spans="1:8" ht="15.75" customHeight="1" x14ac:dyDescent="0.25">
      <c r="A519" s="30"/>
      <c r="B519" s="5"/>
      <c r="C519" s="5"/>
      <c r="E519" s="1"/>
      <c r="H519" s="20"/>
    </row>
    <row r="520" spans="1:8" ht="15.75" customHeight="1" x14ac:dyDescent="0.25">
      <c r="A520" s="30"/>
      <c r="B520" s="5"/>
      <c r="C520" s="5"/>
      <c r="E520" s="1"/>
      <c r="H520" s="20"/>
    </row>
    <row r="521" spans="1:8" ht="15.75" customHeight="1" x14ac:dyDescent="0.25">
      <c r="A521" s="30"/>
      <c r="B521" s="5"/>
      <c r="C521" s="5"/>
      <c r="E521" s="1"/>
      <c r="H521" s="20"/>
    </row>
    <row r="522" spans="1:8" ht="15.75" customHeight="1" x14ac:dyDescent="0.25">
      <c r="A522" s="30"/>
      <c r="B522" s="5"/>
      <c r="C522" s="5"/>
      <c r="E522" s="1"/>
      <c r="H522" s="20"/>
    </row>
    <row r="523" spans="1:8" ht="15.75" customHeight="1" x14ac:dyDescent="0.25">
      <c r="A523" s="30"/>
      <c r="B523" s="5"/>
      <c r="C523" s="5"/>
      <c r="E523" s="1"/>
      <c r="H523" s="20"/>
    </row>
    <row r="524" spans="1:8" ht="15.75" customHeight="1" x14ac:dyDescent="0.25">
      <c r="A524" s="30"/>
      <c r="B524" s="5"/>
      <c r="C524" s="5"/>
      <c r="E524" s="1"/>
      <c r="H524" s="20"/>
    </row>
    <row r="525" spans="1:8" ht="15.75" customHeight="1" x14ac:dyDescent="0.25">
      <c r="A525" s="30"/>
      <c r="B525" s="5"/>
      <c r="C525" s="5"/>
      <c r="E525" s="1"/>
      <c r="H525" s="20"/>
    </row>
    <row r="526" spans="1:8" ht="15.75" customHeight="1" x14ac:dyDescent="0.25">
      <c r="A526" s="30"/>
      <c r="B526" s="5"/>
      <c r="C526" s="5"/>
      <c r="E526" s="1"/>
      <c r="H526" s="20"/>
    </row>
    <row r="527" spans="1:8" ht="15.75" customHeight="1" x14ac:dyDescent="0.25">
      <c r="A527" s="30"/>
      <c r="B527" s="5"/>
      <c r="C527" s="5"/>
      <c r="E527" s="1"/>
      <c r="H527" s="20"/>
    </row>
    <row r="528" spans="1:8" ht="15.75" customHeight="1" x14ac:dyDescent="0.25">
      <c r="A528" s="30"/>
      <c r="B528" s="5"/>
      <c r="C528" s="5"/>
      <c r="E528" s="1"/>
      <c r="H528" s="20"/>
    </row>
    <row r="529" spans="1:8" ht="15.75" customHeight="1" x14ac:dyDescent="0.25">
      <c r="A529" s="30"/>
      <c r="B529" s="5"/>
      <c r="C529" s="5"/>
      <c r="E529" s="1"/>
      <c r="H529" s="20"/>
    </row>
    <row r="530" spans="1:8" ht="15.75" customHeight="1" x14ac:dyDescent="0.25">
      <c r="A530" s="30"/>
      <c r="B530" s="5"/>
      <c r="C530" s="5"/>
      <c r="E530" s="1"/>
      <c r="H530" s="20"/>
    </row>
    <row r="531" spans="1:8" ht="15.75" customHeight="1" x14ac:dyDescent="0.25">
      <c r="A531" s="30"/>
      <c r="B531" s="5"/>
      <c r="C531" s="5"/>
      <c r="E531" s="1"/>
      <c r="H531" s="20"/>
    </row>
    <row r="532" spans="1:8" ht="15.75" customHeight="1" x14ac:dyDescent="0.25">
      <c r="A532" s="30"/>
      <c r="B532" s="5"/>
      <c r="C532" s="5"/>
      <c r="E532" s="1"/>
      <c r="H532" s="20"/>
    </row>
    <row r="533" spans="1:8" ht="15.75" customHeight="1" x14ac:dyDescent="0.25">
      <c r="A533" s="30"/>
      <c r="B533" s="5"/>
      <c r="C533" s="5"/>
      <c r="E533" s="1"/>
      <c r="H533" s="20"/>
    </row>
    <row r="534" spans="1:8" ht="15.75" customHeight="1" x14ac:dyDescent="0.25">
      <c r="A534" s="30"/>
      <c r="B534" s="5"/>
      <c r="C534" s="5"/>
      <c r="E534" s="1"/>
      <c r="H534" s="20"/>
    </row>
    <row r="535" spans="1:8" ht="15.75" customHeight="1" x14ac:dyDescent="0.25">
      <c r="A535" s="30"/>
      <c r="B535" s="5"/>
      <c r="C535" s="5"/>
      <c r="E535" s="1"/>
      <c r="H535" s="20"/>
    </row>
    <row r="536" spans="1:8" ht="15.75" customHeight="1" x14ac:dyDescent="0.25">
      <c r="A536" s="30"/>
      <c r="B536" s="5"/>
      <c r="C536" s="5"/>
      <c r="E536" s="1"/>
      <c r="H536" s="20"/>
    </row>
    <row r="537" spans="1:8" ht="15.75" customHeight="1" x14ac:dyDescent="0.25">
      <c r="A537" s="30"/>
      <c r="B537" s="5"/>
      <c r="C537" s="5"/>
      <c r="E537" s="1"/>
      <c r="H537" s="20"/>
    </row>
    <row r="538" spans="1:8" ht="15.75" customHeight="1" x14ac:dyDescent="0.25">
      <c r="A538" s="30"/>
      <c r="B538" s="5"/>
      <c r="C538" s="5"/>
      <c r="E538" s="1"/>
      <c r="H538" s="20"/>
    </row>
    <row r="539" spans="1:8" ht="15.75" customHeight="1" x14ac:dyDescent="0.25">
      <c r="A539" s="30"/>
      <c r="B539" s="5"/>
      <c r="C539" s="5"/>
      <c r="E539" s="1"/>
      <c r="H539" s="20"/>
    </row>
    <row r="540" spans="1:8" ht="15.75" customHeight="1" x14ac:dyDescent="0.25">
      <c r="A540" s="30"/>
      <c r="B540" s="5"/>
      <c r="C540" s="5"/>
      <c r="E540" s="1"/>
      <c r="H540" s="20"/>
    </row>
    <row r="541" spans="1:8" ht="15.75" customHeight="1" x14ac:dyDescent="0.25">
      <c r="A541" s="30"/>
      <c r="B541" s="5"/>
      <c r="C541" s="5"/>
      <c r="E541" s="1"/>
      <c r="H541" s="20"/>
    </row>
    <row r="542" spans="1:8" ht="15.75" customHeight="1" x14ac:dyDescent="0.25">
      <c r="A542" s="30"/>
      <c r="B542" s="5"/>
      <c r="C542" s="5"/>
      <c r="E542" s="1"/>
      <c r="H542" s="20"/>
    </row>
    <row r="543" spans="1:8" ht="15.75" customHeight="1" x14ac:dyDescent="0.25">
      <c r="A543" s="30"/>
      <c r="B543" s="5"/>
      <c r="C543" s="5"/>
      <c r="E543" s="1"/>
      <c r="H543" s="20"/>
    </row>
    <row r="544" spans="1:8" ht="15.75" customHeight="1" x14ac:dyDescent="0.25">
      <c r="A544" s="30"/>
      <c r="B544" s="5"/>
      <c r="C544" s="5"/>
      <c r="E544" s="1"/>
      <c r="H544" s="20"/>
    </row>
    <row r="545" spans="1:8" ht="15.75" customHeight="1" x14ac:dyDescent="0.25">
      <c r="A545" s="30"/>
      <c r="B545" s="5"/>
      <c r="C545" s="5"/>
      <c r="E545" s="1"/>
      <c r="H545" s="20"/>
    </row>
    <row r="546" spans="1:8" ht="15.75" customHeight="1" x14ac:dyDescent="0.25">
      <c r="A546" s="30"/>
      <c r="B546" s="5"/>
      <c r="C546" s="5"/>
      <c r="E546" s="1"/>
      <c r="H546" s="20"/>
    </row>
    <row r="547" spans="1:8" ht="15.75" customHeight="1" x14ac:dyDescent="0.25">
      <c r="A547" s="30"/>
      <c r="B547" s="5"/>
      <c r="C547" s="5"/>
      <c r="E547" s="1"/>
      <c r="H547" s="20"/>
    </row>
    <row r="548" spans="1:8" ht="15.75" customHeight="1" x14ac:dyDescent="0.25">
      <c r="A548" s="30"/>
      <c r="B548" s="5"/>
      <c r="C548" s="5"/>
      <c r="E548" s="1"/>
      <c r="H548" s="20"/>
    </row>
    <row r="549" spans="1:8" ht="15.75" customHeight="1" x14ac:dyDescent="0.25">
      <c r="A549" s="30"/>
      <c r="B549" s="5"/>
      <c r="C549" s="5"/>
      <c r="E549" s="1"/>
      <c r="H549" s="20"/>
    </row>
    <row r="550" spans="1:8" ht="15.75" customHeight="1" x14ac:dyDescent="0.25">
      <c r="A550" s="30"/>
      <c r="B550" s="5"/>
      <c r="C550" s="5"/>
      <c r="E550" s="1"/>
      <c r="H550" s="20"/>
    </row>
    <row r="551" spans="1:8" ht="15.75" customHeight="1" x14ac:dyDescent="0.25">
      <c r="A551" s="30"/>
      <c r="B551" s="5"/>
      <c r="C551" s="5"/>
      <c r="E551" s="1"/>
      <c r="H551" s="20"/>
    </row>
    <row r="552" spans="1:8" ht="15.75" customHeight="1" x14ac:dyDescent="0.25">
      <c r="A552" s="30"/>
      <c r="B552" s="5"/>
      <c r="C552" s="5"/>
      <c r="E552" s="1"/>
      <c r="H552" s="20"/>
    </row>
    <row r="553" spans="1:8" ht="15.75" customHeight="1" x14ac:dyDescent="0.25">
      <c r="A553" s="30"/>
      <c r="B553" s="5"/>
      <c r="C553" s="5"/>
      <c r="E553" s="1"/>
      <c r="H553" s="20"/>
    </row>
    <row r="554" spans="1:8" ht="15.75" customHeight="1" x14ac:dyDescent="0.25">
      <c r="A554" s="30"/>
      <c r="B554" s="5"/>
      <c r="C554" s="5"/>
      <c r="E554" s="1"/>
      <c r="H554" s="20"/>
    </row>
    <row r="555" spans="1:8" ht="15.75" customHeight="1" x14ac:dyDescent="0.25">
      <c r="A555" s="30"/>
      <c r="B555" s="5"/>
      <c r="C555" s="5"/>
      <c r="E555" s="1"/>
      <c r="H555" s="20"/>
    </row>
    <row r="556" spans="1:8" ht="15.75" customHeight="1" x14ac:dyDescent="0.25">
      <c r="A556" s="30"/>
      <c r="B556" s="5"/>
      <c r="C556" s="5"/>
      <c r="E556" s="1"/>
      <c r="H556" s="20"/>
    </row>
    <row r="557" spans="1:8" ht="15.75" customHeight="1" x14ac:dyDescent="0.25">
      <c r="A557" s="30"/>
      <c r="B557" s="5"/>
      <c r="C557" s="5"/>
      <c r="E557" s="1"/>
      <c r="H557" s="20"/>
    </row>
    <row r="558" spans="1:8" ht="15.75" customHeight="1" x14ac:dyDescent="0.25">
      <c r="A558" s="30"/>
      <c r="B558" s="5"/>
      <c r="C558" s="5"/>
      <c r="E558" s="1"/>
      <c r="H558" s="20"/>
    </row>
    <row r="559" spans="1:8" ht="15.75" customHeight="1" x14ac:dyDescent="0.25">
      <c r="A559" s="30"/>
      <c r="B559" s="5"/>
      <c r="C559" s="5"/>
      <c r="E559" s="1"/>
      <c r="H559" s="20"/>
    </row>
    <row r="560" spans="1:8" ht="15.75" customHeight="1" x14ac:dyDescent="0.25">
      <c r="A560" s="30"/>
      <c r="B560" s="5"/>
      <c r="C560" s="5"/>
      <c r="E560" s="1"/>
      <c r="H560" s="20"/>
    </row>
    <row r="561" spans="1:8" ht="15.75" customHeight="1" x14ac:dyDescent="0.25">
      <c r="A561" s="30"/>
      <c r="B561" s="5"/>
      <c r="C561" s="5"/>
      <c r="E561" s="1"/>
      <c r="H561" s="20"/>
    </row>
    <row r="562" spans="1:8" ht="15.75" customHeight="1" x14ac:dyDescent="0.25">
      <c r="A562" s="30"/>
      <c r="B562" s="5"/>
      <c r="C562" s="5"/>
      <c r="E562" s="1"/>
      <c r="H562" s="20"/>
    </row>
    <row r="563" spans="1:8" ht="15.75" customHeight="1" x14ac:dyDescent="0.25">
      <c r="A563" s="30"/>
      <c r="B563" s="5"/>
      <c r="C563" s="5"/>
      <c r="E563" s="1"/>
      <c r="H563" s="20"/>
    </row>
    <row r="564" spans="1:8" ht="15.75" customHeight="1" x14ac:dyDescent="0.25">
      <c r="A564" s="30"/>
      <c r="B564" s="5"/>
      <c r="C564" s="5"/>
      <c r="E564" s="1"/>
      <c r="H564" s="20"/>
    </row>
    <row r="565" spans="1:8" ht="15.75" customHeight="1" x14ac:dyDescent="0.25">
      <c r="A565" s="30"/>
      <c r="B565" s="5"/>
      <c r="C565" s="5"/>
      <c r="E565" s="1"/>
      <c r="H565" s="20"/>
    </row>
    <row r="566" spans="1:8" ht="15.75" customHeight="1" x14ac:dyDescent="0.25">
      <c r="A566" s="30"/>
      <c r="B566" s="5"/>
      <c r="C566" s="5"/>
      <c r="E566" s="1"/>
      <c r="H566" s="20"/>
    </row>
    <row r="567" spans="1:8" ht="15.75" customHeight="1" x14ac:dyDescent="0.25">
      <c r="A567" s="30"/>
      <c r="B567" s="5"/>
      <c r="C567" s="5"/>
      <c r="E567" s="1"/>
      <c r="H567" s="20"/>
    </row>
    <row r="568" spans="1:8" ht="15.75" customHeight="1" x14ac:dyDescent="0.25">
      <c r="A568" s="30"/>
      <c r="B568" s="5"/>
      <c r="C568" s="5"/>
      <c r="E568" s="1"/>
      <c r="H568" s="20"/>
    </row>
    <row r="569" spans="1:8" ht="15.75" customHeight="1" x14ac:dyDescent="0.25">
      <c r="A569" s="30"/>
      <c r="B569" s="5"/>
      <c r="C569" s="5"/>
      <c r="E569" s="1"/>
      <c r="H569" s="20"/>
    </row>
    <row r="570" spans="1:8" ht="15.75" customHeight="1" x14ac:dyDescent="0.25">
      <c r="A570" s="30"/>
      <c r="B570" s="5"/>
      <c r="C570" s="5"/>
      <c r="E570" s="1"/>
      <c r="H570" s="20"/>
    </row>
    <row r="571" spans="1:8" ht="15.75" customHeight="1" x14ac:dyDescent="0.25">
      <c r="A571" s="30"/>
      <c r="B571" s="5"/>
      <c r="C571" s="5"/>
      <c r="E571" s="1"/>
      <c r="H571" s="20"/>
    </row>
    <row r="572" spans="1:8" ht="15.75" customHeight="1" x14ac:dyDescent="0.25">
      <c r="A572" s="30"/>
      <c r="B572" s="5"/>
      <c r="C572" s="5"/>
      <c r="E572" s="1"/>
      <c r="H572" s="20"/>
    </row>
    <row r="573" spans="1:8" ht="15.75" customHeight="1" x14ac:dyDescent="0.25">
      <c r="A573" s="30"/>
      <c r="B573" s="5"/>
      <c r="C573" s="5"/>
      <c r="E573" s="1"/>
      <c r="H573" s="20"/>
    </row>
    <row r="574" spans="1:8" ht="15.75" customHeight="1" x14ac:dyDescent="0.25">
      <c r="A574" s="30"/>
      <c r="B574" s="5"/>
      <c r="C574" s="5"/>
      <c r="E574" s="1"/>
      <c r="H574" s="20"/>
    </row>
    <row r="575" spans="1:8" ht="15.75" customHeight="1" x14ac:dyDescent="0.25">
      <c r="A575" s="30"/>
      <c r="B575" s="5"/>
      <c r="C575" s="5"/>
      <c r="E575" s="1"/>
      <c r="H575" s="20"/>
    </row>
    <row r="576" spans="1:8" ht="15.75" customHeight="1" x14ac:dyDescent="0.25">
      <c r="A576" s="30"/>
      <c r="B576" s="5"/>
      <c r="C576" s="5"/>
      <c r="E576" s="1"/>
      <c r="H576" s="20"/>
    </row>
    <row r="577" spans="1:8" ht="15.75" customHeight="1" x14ac:dyDescent="0.25">
      <c r="A577" s="30"/>
      <c r="B577" s="5"/>
      <c r="C577" s="5"/>
      <c r="E577" s="1"/>
      <c r="H577" s="20"/>
    </row>
    <row r="578" spans="1:8" ht="15.75" customHeight="1" x14ac:dyDescent="0.25">
      <c r="A578" s="30"/>
      <c r="B578" s="5"/>
      <c r="C578" s="5"/>
      <c r="E578" s="1"/>
      <c r="H578" s="20"/>
    </row>
    <row r="579" spans="1:8" ht="15.75" customHeight="1" x14ac:dyDescent="0.25">
      <c r="A579" s="30"/>
      <c r="B579" s="5"/>
      <c r="C579" s="5"/>
      <c r="E579" s="1"/>
      <c r="H579" s="20"/>
    </row>
    <row r="580" spans="1:8" ht="15.75" customHeight="1" x14ac:dyDescent="0.25">
      <c r="A580" s="30"/>
      <c r="B580" s="5"/>
      <c r="C580" s="5"/>
      <c r="E580" s="1"/>
      <c r="H580" s="20"/>
    </row>
    <row r="581" spans="1:8" ht="15.75" customHeight="1" x14ac:dyDescent="0.25">
      <c r="A581" s="30"/>
      <c r="B581" s="5"/>
      <c r="C581" s="5"/>
      <c r="E581" s="1"/>
      <c r="H581" s="20"/>
    </row>
    <row r="582" spans="1:8" ht="15.75" customHeight="1" x14ac:dyDescent="0.25">
      <c r="A582" s="30"/>
      <c r="B582" s="5"/>
      <c r="C582" s="5"/>
      <c r="E582" s="1"/>
      <c r="H582" s="20"/>
    </row>
    <row r="583" spans="1:8" ht="15.75" customHeight="1" x14ac:dyDescent="0.25">
      <c r="A583" s="30"/>
      <c r="B583" s="5"/>
      <c r="C583" s="5"/>
      <c r="E583" s="1"/>
      <c r="H583" s="20"/>
    </row>
    <row r="584" spans="1:8" ht="15.75" customHeight="1" x14ac:dyDescent="0.25">
      <c r="A584" s="30"/>
      <c r="B584" s="5"/>
      <c r="C584" s="5"/>
      <c r="E584" s="1"/>
      <c r="H584" s="20"/>
    </row>
    <row r="585" spans="1:8" ht="15.75" customHeight="1" x14ac:dyDescent="0.25">
      <c r="A585" s="30"/>
      <c r="B585" s="5"/>
      <c r="C585" s="5"/>
      <c r="E585" s="1"/>
      <c r="H585" s="20"/>
    </row>
    <row r="586" spans="1:8" ht="15.75" customHeight="1" x14ac:dyDescent="0.25">
      <c r="A586" s="30"/>
      <c r="B586" s="5"/>
      <c r="C586" s="5"/>
      <c r="E586" s="1"/>
      <c r="H586" s="20"/>
    </row>
    <row r="587" spans="1:8" ht="15.75" customHeight="1" x14ac:dyDescent="0.25">
      <c r="A587" s="30"/>
      <c r="B587" s="5"/>
      <c r="C587" s="5"/>
      <c r="E587" s="1"/>
      <c r="H587" s="20"/>
    </row>
    <row r="588" spans="1:8" ht="15.75" customHeight="1" x14ac:dyDescent="0.25">
      <c r="A588" s="30"/>
      <c r="B588" s="5"/>
      <c r="C588" s="5"/>
      <c r="E588" s="1"/>
      <c r="H588" s="20"/>
    </row>
    <row r="589" spans="1:8" ht="15.75" customHeight="1" x14ac:dyDescent="0.25">
      <c r="A589" s="30"/>
      <c r="B589" s="5"/>
      <c r="C589" s="5"/>
      <c r="E589" s="1"/>
      <c r="H589" s="20"/>
    </row>
    <row r="590" spans="1:8" ht="15.75" customHeight="1" x14ac:dyDescent="0.25">
      <c r="A590" s="30"/>
      <c r="B590" s="5"/>
      <c r="C590" s="5"/>
      <c r="E590" s="1"/>
      <c r="H590" s="20"/>
    </row>
    <row r="591" spans="1:8" ht="15.75" customHeight="1" x14ac:dyDescent="0.25">
      <c r="A591" s="30"/>
      <c r="B591" s="5"/>
      <c r="C591" s="5"/>
      <c r="E591" s="1"/>
      <c r="H591" s="20"/>
    </row>
    <row r="592" spans="1:8" ht="15.75" customHeight="1" x14ac:dyDescent="0.25">
      <c r="A592" s="30"/>
      <c r="B592" s="5"/>
      <c r="C592" s="5"/>
      <c r="E592" s="1"/>
      <c r="H592" s="20"/>
    </row>
    <row r="593" spans="1:8" ht="15.75" customHeight="1" x14ac:dyDescent="0.25">
      <c r="A593" s="30"/>
      <c r="B593" s="5"/>
      <c r="C593" s="5"/>
      <c r="E593" s="1"/>
      <c r="H593" s="20"/>
    </row>
    <row r="594" spans="1:8" ht="15.75" customHeight="1" x14ac:dyDescent="0.25">
      <c r="A594" s="30"/>
      <c r="B594" s="5"/>
      <c r="C594" s="5"/>
      <c r="E594" s="1"/>
      <c r="H594" s="20"/>
    </row>
    <row r="595" spans="1:8" ht="15.75" customHeight="1" x14ac:dyDescent="0.25">
      <c r="A595" s="30"/>
      <c r="B595" s="5"/>
      <c r="C595" s="5"/>
      <c r="E595" s="1"/>
      <c r="H595" s="20"/>
    </row>
    <row r="596" spans="1:8" ht="15.75" customHeight="1" x14ac:dyDescent="0.25">
      <c r="A596" s="30"/>
      <c r="B596" s="5"/>
      <c r="C596" s="5"/>
      <c r="E596" s="1"/>
      <c r="H596" s="20"/>
    </row>
    <row r="597" spans="1:8" ht="15.75" customHeight="1" x14ac:dyDescent="0.25">
      <c r="A597" s="30"/>
      <c r="B597" s="5"/>
      <c r="C597" s="5"/>
      <c r="E597" s="1"/>
      <c r="H597" s="20"/>
    </row>
    <row r="598" spans="1:8" ht="15.75" customHeight="1" x14ac:dyDescent="0.25">
      <c r="A598" s="30"/>
      <c r="B598" s="5"/>
      <c r="C598" s="5"/>
      <c r="E598" s="1"/>
      <c r="H598" s="20"/>
    </row>
    <row r="599" spans="1:8" ht="15.75" customHeight="1" x14ac:dyDescent="0.25">
      <c r="A599" s="30"/>
      <c r="B599" s="5"/>
      <c r="C599" s="5"/>
      <c r="E599" s="1"/>
      <c r="H599" s="20"/>
    </row>
    <row r="600" spans="1:8" ht="15.75" customHeight="1" x14ac:dyDescent="0.25">
      <c r="A600" s="30"/>
      <c r="B600" s="5"/>
      <c r="C600" s="5"/>
      <c r="E600" s="1"/>
      <c r="H600" s="20"/>
    </row>
    <row r="601" spans="1:8" ht="15.75" customHeight="1" x14ac:dyDescent="0.25">
      <c r="A601" s="30"/>
      <c r="B601" s="5"/>
      <c r="C601" s="5"/>
      <c r="E601" s="1"/>
      <c r="H601" s="20"/>
    </row>
    <row r="602" spans="1:8" ht="15.75" customHeight="1" x14ac:dyDescent="0.25">
      <c r="A602" s="30"/>
      <c r="B602" s="5"/>
      <c r="C602" s="5"/>
      <c r="E602" s="1"/>
      <c r="H602" s="20"/>
    </row>
    <row r="603" spans="1:8" ht="15.75" customHeight="1" x14ac:dyDescent="0.25">
      <c r="A603" s="30"/>
      <c r="B603" s="5"/>
      <c r="C603" s="5"/>
      <c r="E603" s="1"/>
      <c r="H603" s="20"/>
    </row>
    <row r="604" spans="1:8" ht="15.75" customHeight="1" x14ac:dyDescent="0.25">
      <c r="A604" s="30"/>
      <c r="B604" s="5"/>
      <c r="C604" s="5"/>
      <c r="E604" s="1"/>
      <c r="H604" s="20"/>
    </row>
    <row r="605" spans="1:8" ht="15.75" customHeight="1" x14ac:dyDescent="0.25">
      <c r="A605" s="30"/>
      <c r="B605" s="5"/>
      <c r="C605" s="5"/>
      <c r="E605" s="1"/>
      <c r="H605" s="20"/>
    </row>
    <row r="606" spans="1:8" ht="15.75" customHeight="1" x14ac:dyDescent="0.25">
      <c r="A606" s="30"/>
      <c r="B606" s="5"/>
      <c r="C606" s="5"/>
      <c r="E606" s="1"/>
      <c r="H606" s="20"/>
    </row>
    <row r="607" spans="1:8" ht="15.75" customHeight="1" x14ac:dyDescent="0.25">
      <c r="A607" s="30"/>
      <c r="B607" s="5"/>
      <c r="C607" s="5"/>
      <c r="E607" s="1"/>
      <c r="H607" s="20"/>
    </row>
    <row r="608" spans="1:8" ht="15.75" customHeight="1" x14ac:dyDescent="0.25">
      <c r="A608" s="30"/>
      <c r="B608" s="5"/>
      <c r="C608" s="5"/>
      <c r="E608" s="1"/>
      <c r="H608" s="20"/>
    </row>
    <row r="609" spans="1:8" ht="15.75" customHeight="1" x14ac:dyDescent="0.25">
      <c r="A609" s="30"/>
      <c r="B609" s="5"/>
      <c r="C609" s="5"/>
      <c r="E609" s="1"/>
      <c r="H609" s="20"/>
    </row>
    <row r="610" spans="1:8" ht="15.75" customHeight="1" x14ac:dyDescent="0.25">
      <c r="A610" s="30"/>
      <c r="B610" s="5"/>
      <c r="C610" s="5"/>
      <c r="E610" s="1"/>
      <c r="H610" s="20"/>
    </row>
    <row r="611" spans="1:8" ht="15.75" customHeight="1" x14ac:dyDescent="0.25">
      <c r="A611" s="30"/>
      <c r="B611" s="5"/>
      <c r="C611" s="5"/>
      <c r="E611" s="1"/>
      <c r="H611" s="20"/>
    </row>
    <row r="612" spans="1:8" ht="15.75" customHeight="1" x14ac:dyDescent="0.25">
      <c r="A612" s="30"/>
      <c r="B612" s="5"/>
      <c r="C612" s="5"/>
      <c r="E612" s="1"/>
      <c r="H612" s="20"/>
    </row>
    <row r="613" spans="1:8" ht="15.75" customHeight="1" x14ac:dyDescent="0.25">
      <c r="A613" s="30"/>
      <c r="B613" s="5"/>
      <c r="C613" s="5"/>
      <c r="E613" s="1"/>
      <c r="H613" s="20"/>
    </row>
    <row r="614" spans="1:8" ht="15.75" customHeight="1" x14ac:dyDescent="0.25">
      <c r="A614" s="30"/>
      <c r="B614" s="5"/>
      <c r="C614" s="5"/>
      <c r="E614" s="1"/>
      <c r="H614" s="20"/>
    </row>
    <row r="615" spans="1:8" ht="15.75" customHeight="1" x14ac:dyDescent="0.25">
      <c r="A615" s="30"/>
      <c r="B615" s="5"/>
      <c r="C615" s="5"/>
      <c r="E615" s="1"/>
      <c r="H615" s="20"/>
    </row>
    <row r="616" spans="1:8" ht="15.75" customHeight="1" x14ac:dyDescent="0.25">
      <c r="A616" s="30"/>
      <c r="B616" s="5"/>
      <c r="C616" s="5"/>
      <c r="E616" s="1"/>
      <c r="H616" s="20"/>
    </row>
    <row r="617" spans="1:8" ht="15.75" customHeight="1" x14ac:dyDescent="0.25">
      <c r="A617" s="30"/>
      <c r="B617" s="5"/>
      <c r="C617" s="5"/>
      <c r="E617" s="1"/>
      <c r="H617" s="20"/>
    </row>
    <row r="618" spans="1:8" ht="15.75" customHeight="1" x14ac:dyDescent="0.25">
      <c r="A618" s="30"/>
      <c r="B618" s="5"/>
      <c r="C618" s="5"/>
      <c r="E618" s="1"/>
      <c r="H618" s="20"/>
    </row>
    <row r="619" spans="1:8" ht="15.75" customHeight="1" x14ac:dyDescent="0.25">
      <c r="A619" s="30"/>
      <c r="B619" s="5"/>
      <c r="C619" s="5"/>
      <c r="E619" s="1"/>
      <c r="H619" s="20"/>
    </row>
    <row r="620" spans="1:8" ht="15.75" customHeight="1" x14ac:dyDescent="0.25">
      <c r="A620" s="30"/>
      <c r="B620" s="5"/>
      <c r="C620" s="5"/>
      <c r="E620" s="1"/>
      <c r="H620" s="20"/>
    </row>
    <row r="621" spans="1:8" ht="15.75" customHeight="1" x14ac:dyDescent="0.25">
      <c r="A621" s="30"/>
      <c r="B621" s="5"/>
      <c r="C621" s="5"/>
      <c r="E621" s="1"/>
      <c r="H621" s="20"/>
    </row>
    <row r="622" spans="1:8" ht="15.75" customHeight="1" x14ac:dyDescent="0.25">
      <c r="A622" s="30"/>
      <c r="B622" s="5"/>
      <c r="C622" s="5"/>
      <c r="E622" s="1"/>
      <c r="H622" s="20"/>
    </row>
    <row r="623" spans="1:8" ht="15.75" customHeight="1" x14ac:dyDescent="0.25">
      <c r="A623" s="30"/>
      <c r="B623" s="5"/>
      <c r="C623" s="5"/>
      <c r="E623" s="1"/>
      <c r="H623" s="20"/>
    </row>
    <row r="624" spans="1:8" ht="15.75" customHeight="1" x14ac:dyDescent="0.25">
      <c r="A624" s="30"/>
      <c r="B624" s="5"/>
      <c r="C624" s="5"/>
      <c r="E624" s="1"/>
      <c r="H624" s="20"/>
    </row>
    <row r="625" spans="1:8" ht="15.75" customHeight="1" x14ac:dyDescent="0.25">
      <c r="A625" s="30"/>
      <c r="B625" s="5"/>
      <c r="C625" s="5"/>
      <c r="E625" s="1"/>
      <c r="H625" s="20"/>
    </row>
    <row r="626" spans="1:8" ht="15.75" customHeight="1" x14ac:dyDescent="0.25">
      <c r="A626" s="30"/>
      <c r="B626" s="5"/>
      <c r="C626" s="5"/>
      <c r="E626" s="1"/>
      <c r="H626" s="20"/>
    </row>
    <row r="627" spans="1:8" ht="15.75" customHeight="1" x14ac:dyDescent="0.25">
      <c r="A627" s="30"/>
      <c r="B627" s="5"/>
      <c r="C627" s="5"/>
      <c r="E627" s="1"/>
      <c r="H627" s="20"/>
    </row>
    <row r="628" spans="1:8" ht="15.75" customHeight="1" x14ac:dyDescent="0.25">
      <c r="A628" s="30"/>
      <c r="B628" s="5"/>
      <c r="C628" s="5"/>
      <c r="E628" s="1"/>
      <c r="H628" s="20"/>
    </row>
    <row r="629" spans="1:8" ht="15.75" customHeight="1" x14ac:dyDescent="0.25">
      <c r="A629" s="30"/>
      <c r="B629" s="5"/>
      <c r="C629" s="5"/>
      <c r="E629" s="1"/>
      <c r="H629" s="20"/>
    </row>
    <row r="630" spans="1:8" ht="15.75" customHeight="1" x14ac:dyDescent="0.25">
      <c r="A630" s="30"/>
      <c r="B630" s="5"/>
      <c r="C630" s="5"/>
      <c r="E630" s="1"/>
      <c r="H630" s="20"/>
    </row>
    <row r="631" spans="1:8" ht="15.75" customHeight="1" x14ac:dyDescent="0.25">
      <c r="A631" s="30"/>
      <c r="B631" s="5"/>
      <c r="C631" s="5"/>
      <c r="E631" s="1"/>
      <c r="H631" s="20"/>
    </row>
    <row r="632" spans="1:8" ht="15.75" customHeight="1" x14ac:dyDescent="0.25">
      <c r="A632" s="30"/>
      <c r="B632" s="5"/>
      <c r="C632" s="5"/>
      <c r="E632" s="1"/>
      <c r="H632" s="20"/>
    </row>
    <row r="633" spans="1:8" ht="15.75" customHeight="1" x14ac:dyDescent="0.25">
      <c r="A633" s="30"/>
      <c r="B633" s="5"/>
      <c r="C633" s="5"/>
      <c r="E633" s="1"/>
      <c r="H633" s="20"/>
    </row>
    <row r="634" spans="1:8" ht="15.75" customHeight="1" x14ac:dyDescent="0.25">
      <c r="A634" s="30"/>
      <c r="B634" s="5"/>
      <c r="C634" s="5"/>
      <c r="E634" s="1"/>
      <c r="H634" s="20"/>
    </row>
    <row r="635" spans="1:8" ht="15.75" customHeight="1" x14ac:dyDescent="0.25">
      <c r="A635" s="30"/>
      <c r="B635" s="5"/>
      <c r="C635" s="5"/>
      <c r="E635" s="1"/>
      <c r="H635" s="20"/>
    </row>
    <row r="636" spans="1:8" ht="15.75" customHeight="1" x14ac:dyDescent="0.25">
      <c r="A636" s="30"/>
      <c r="B636" s="5"/>
      <c r="C636" s="5"/>
      <c r="E636" s="1"/>
      <c r="H636" s="20"/>
    </row>
    <row r="637" spans="1:8" ht="15.75" customHeight="1" x14ac:dyDescent="0.25">
      <c r="A637" s="30"/>
      <c r="B637" s="5"/>
      <c r="C637" s="5"/>
      <c r="E637" s="1"/>
      <c r="H637" s="20"/>
    </row>
    <row r="638" spans="1:8" ht="15.75" customHeight="1" x14ac:dyDescent="0.25">
      <c r="A638" s="30"/>
      <c r="B638" s="5"/>
      <c r="C638" s="5"/>
      <c r="E638" s="1"/>
      <c r="H638" s="20"/>
    </row>
    <row r="639" spans="1:8" ht="15.75" customHeight="1" x14ac:dyDescent="0.25">
      <c r="A639" s="30"/>
      <c r="B639" s="5"/>
      <c r="C639" s="5"/>
      <c r="E639" s="1"/>
      <c r="H639" s="20"/>
    </row>
    <row r="640" spans="1:8" ht="15.75" customHeight="1" x14ac:dyDescent="0.25">
      <c r="A640" s="30"/>
      <c r="B640" s="5"/>
      <c r="C640" s="5"/>
      <c r="E640" s="1"/>
      <c r="H640" s="20"/>
    </row>
    <row r="641" spans="1:8" ht="15.75" customHeight="1" x14ac:dyDescent="0.25">
      <c r="A641" s="30"/>
      <c r="B641" s="5"/>
      <c r="C641" s="5"/>
      <c r="E641" s="1"/>
      <c r="H641" s="20"/>
    </row>
    <row r="642" spans="1:8" ht="15.75" customHeight="1" x14ac:dyDescent="0.25">
      <c r="A642" s="30"/>
      <c r="B642" s="5"/>
      <c r="C642" s="5"/>
      <c r="E642" s="1"/>
      <c r="H642" s="20"/>
    </row>
    <row r="643" spans="1:8" ht="15.75" customHeight="1" x14ac:dyDescent="0.25">
      <c r="A643" s="30"/>
      <c r="B643" s="5"/>
      <c r="C643" s="5"/>
      <c r="E643" s="1"/>
      <c r="H643" s="20"/>
    </row>
    <row r="644" spans="1:8" ht="15.75" customHeight="1" x14ac:dyDescent="0.25">
      <c r="A644" s="30"/>
      <c r="B644" s="5"/>
      <c r="C644" s="5"/>
      <c r="E644" s="1"/>
      <c r="H644" s="20"/>
    </row>
    <row r="645" spans="1:8" ht="15.75" customHeight="1" x14ac:dyDescent="0.25">
      <c r="A645" s="30"/>
      <c r="B645" s="5"/>
      <c r="C645" s="5"/>
      <c r="E645" s="1"/>
      <c r="H645" s="20"/>
    </row>
    <row r="646" spans="1:8" ht="15.75" customHeight="1" x14ac:dyDescent="0.25">
      <c r="A646" s="30"/>
      <c r="B646" s="5"/>
      <c r="C646" s="5"/>
      <c r="E646" s="1"/>
      <c r="H646" s="20"/>
    </row>
    <row r="647" spans="1:8" ht="15.75" customHeight="1" x14ac:dyDescent="0.25">
      <c r="A647" s="30"/>
      <c r="B647" s="5"/>
      <c r="C647" s="5"/>
      <c r="E647" s="1"/>
      <c r="H647" s="20"/>
    </row>
    <row r="648" spans="1:8" ht="15.75" customHeight="1" x14ac:dyDescent="0.25">
      <c r="A648" s="30"/>
      <c r="B648" s="5"/>
      <c r="C648" s="5"/>
      <c r="E648" s="1"/>
      <c r="H648" s="20"/>
    </row>
    <row r="649" spans="1:8" ht="15.75" customHeight="1" x14ac:dyDescent="0.25">
      <c r="A649" s="30"/>
      <c r="B649" s="5"/>
      <c r="C649" s="5"/>
      <c r="E649" s="1"/>
      <c r="H649" s="20"/>
    </row>
    <row r="650" spans="1:8" ht="15.75" customHeight="1" x14ac:dyDescent="0.25">
      <c r="A650" s="30"/>
      <c r="B650" s="5"/>
      <c r="C650" s="5"/>
      <c r="E650" s="1"/>
      <c r="H650" s="20"/>
    </row>
    <row r="651" spans="1:8" ht="15.75" customHeight="1" x14ac:dyDescent="0.25">
      <c r="A651" s="30"/>
      <c r="B651" s="5"/>
      <c r="C651" s="5"/>
      <c r="E651" s="1"/>
      <c r="H651" s="20"/>
    </row>
    <row r="652" spans="1:8" ht="15.75" customHeight="1" x14ac:dyDescent="0.25">
      <c r="A652" s="30"/>
      <c r="B652" s="5"/>
      <c r="C652" s="5"/>
      <c r="E652" s="1"/>
      <c r="H652" s="20"/>
    </row>
    <row r="653" spans="1:8" ht="15.75" customHeight="1" x14ac:dyDescent="0.25">
      <c r="A653" s="30"/>
      <c r="B653" s="5"/>
      <c r="C653" s="5"/>
      <c r="E653" s="1"/>
      <c r="H653" s="20"/>
    </row>
    <row r="654" spans="1:8" ht="15.75" customHeight="1" x14ac:dyDescent="0.25">
      <c r="A654" s="30"/>
      <c r="B654" s="5"/>
      <c r="C654" s="5"/>
      <c r="E654" s="1"/>
      <c r="H654" s="20"/>
    </row>
    <row r="655" spans="1:8" ht="15.75" customHeight="1" x14ac:dyDescent="0.25">
      <c r="A655" s="30"/>
      <c r="B655" s="5"/>
      <c r="C655" s="5"/>
      <c r="E655" s="1"/>
      <c r="H655" s="20"/>
    </row>
    <row r="656" spans="1:8" ht="15.75" customHeight="1" x14ac:dyDescent="0.25">
      <c r="A656" s="30"/>
      <c r="B656" s="5"/>
      <c r="C656" s="5"/>
      <c r="E656" s="1"/>
      <c r="H656" s="20"/>
    </row>
    <row r="657" spans="1:8" ht="15.75" customHeight="1" x14ac:dyDescent="0.25">
      <c r="A657" s="30"/>
      <c r="B657" s="5"/>
      <c r="C657" s="5"/>
      <c r="E657" s="1"/>
      <c r="H657" s="20"/>
    </row>
    <row r="658" spans="1:8" ht="15.75" customHeight="1" x14ac:dyDescent="0.25">
      <c r="A658" s="30"/>
      <c r="B658" s="5"/>
      <c r="C658" s="5"/>
      <c r="E658" s="1"/>
      <c r="H658" s="20"/>
    </row>
    <row r="659" spans="1:8" ht="15.75" customHeight="1" x14ac:dyDescent="0.25">
      <c r="A659" s="30"/>
      <c r="B659" s="5"/>
      <c r="C659" s="5"/>
      <c r="E659" s="1"/>
      <c r="H659" s="20"/>
    </row>
    <row r="660" spans="1:8" ht="15.75" customHeight="1" x14ac:dyDescent="0.25">
      <c r="A660" s="30"/>
      <c r="B660" s="5"/>
      <c r="C660" s="5"/>
      <c r="E660" s="1"/>
      <c r="H660" s="20"/>
    </row>
    <row r="661" spans="1:8" ht="15.75" customHeight="1" x14ac:dyDescent="0.25">
      <c r="A661" s="30"/>
      <c r="B661" s="5"/>
      <c r="C661" s="5"/>
      <c r="E661" s="1"/>
      <c r="H661" s="20"/>
    </row>
    <row r="662" spans="1:8" ht="15.75" customHeight="1" x14ac:dyDescent="0.25">
      <c r="A662" s="30"/>
      <c r="B662" s="5"/>
      <c r="C662" s="5"/>
      <c r="E662" s="1"/>
      <c r="H662" s="20"/>
    </row>
    <row r="663" spans="1:8" ht="15.75" customHeight="1" x14ac:dyDescent="0.25">
      <c r="A663" s="30"/>
      <c r="B663" s="5"/>
      <c r="C663" s="5"/>
      <c r="E663" s="1"/>
      <c r="H663" s="20"/>
    </row>
    <row r="664" spans="1:8" ht="15.75" customHeight="1" x14ac:dyDescent="0.25">
      <c r="A664" s="30"/>
      <c r="B664" s="5"/>
      <c r="C664" s="5"/>
      <c r="E664" s="1"/>
      <c r="H664" s="20"/>
    </row>
    <row r="665" spans="1:8" ht="15.75" customHeight="1" x14ac:dyDescent="0.25">
      <c r="A665" s="30"/>
      <c r="B665" s="5"/>
      <c r="C665" s="5"/>
      <c r="E665" s="1"/>
      <c r="H665" s="20"/>
    </row>
    <row r="666" spans="1:8" ht="15.75" customHeight="1" x14ac:dyDescent="0.25">
      <c r="A666" s="30"/>
      <c r="B666" s="5"/>
      <c r="C666" s="5"/>
      <c r="E666" s="1"/>
      <c r="H666" s="20"/>
    </row>
    <row r="667" spans="1:8" ht="15.75" customHeight="1" x14ac:dyDescent="0.25">
      <c r="A667" s="30"/>
      <c r="B667" s="5"/>
      <c r="C667" s="5"/>
      <c r="E667" s="1"/>
      <c r="H667" s="20"/>
    </row>
    <row r="668" spans="1:8" ht="15.75" customHeight="1" x14ac:dyDescent="0.25">
      <c r="A668" s="30"/>
      <c r="B668" s="5"/>
      <c r="C668" s="5"/>
      <c r="E668" s="1"/>
      <c r="H668" s="20"/>
    </row>
    <row r="669" spans="1:8" ht="15.75" customHeight="1" x14ac:dyDescent="0.25">
      <c r="A669" s="30"/>
      <c r="B669" s="5"/>
      <c r="C669" s="5"/>
      <c r="E669" s="1"/>
      <c r="H669" s="20"/>
    </row>
    <row r="670" spans="1:8" ht="15.75" customHeight="1" x14ac:dyDescent="0.25">
      <c r="A670" s="30"/>
      <c r="B670" s="5"/>
      <c r="C670" s="5"/>
      <c r="E670" s="1"/>
      <c r="H670" s="20"/>
    </row>
    <row r="671" spans="1:8" ht="15.75" customHeight="1" x14ac:dyDescent="0.25">
      <c r="A671" s="30"/>
      <c r="B671" s="5"/>
      <c r="C671" s="5"/>
      <c r="E671" s="1"/>
      <c r="H671" s="20"/>
    </row>
    <row r="672" spans="1:8" ht="15.75" customHeight="1" x14ac:dyDescent="0.25">
      <c r="A672" s="30"/>
      <c r="B672" s="5"/>
      <c r="C672" s="5"/>
      <c r="E672" s="1"/>
      <c r="H672" s="20"/>
    </row>
    <row r="673" spans="1:8" ht="15.75" customHeight="1" x14ac:dyDescent="0.25">
      <c r="A673" s="30"/>
      <c r="B673" s="5"/>
      <c r="C673" s="5"/>
      <c r="E673" s="1"/>
      <c r="H673" s="20"/>
    </row>
    <row r="674" spans="1:8" ht="15.75" customHeight="1" x14ac:dyDescent="0.25">
      <c r="A674" s="30"/>
      <c r="B674" s="5"/>
      <c r="C674" s="5"/>
      <c r="E674" s="1"/>
      <c r="H674" s="20"/>
    </row>
    <row r="675" spans="1:8" ht="15.75" customHeight="1" x14ac:dyDescent="0.25">
      <c r="A675" s="30"/>
      <c r="B675" s="5"/>
      <c r="C675" s="5"/>
      <c r="E675" s="1"/>
      <c r="H675" s="20"/>
    </row>
    <row r="676" spans="1:8" ht="15.75" customHeight="1" x14ac:dyDescent="0.25">
      <c r="A676" s="30"/>
      <c r="B676" s="5"/>
      <c r="C676" s="5"/>
      <c r="E676" s="1"/>
      <c r="H676" s="20"/>
    </row>
    <row r="677" spans="1:8" ht="15.75" customHeight="1" x14ac:dyDescent="0.25">
      <c r="A677" s="30"/>
      <c r="B677" s="5"/>
      <c r="C677" s="5"/>
      <c r="E677" s="1"/>
      <c r="H677" s="20"/>
    </row>
    <row r="678" spans="1:8" ht="15.75" customHeight="1" x14ac:dyDescent="0.25">
      <c r="A678" s="30"/>
      <c r="B678" s="5"/>
      <c r="C678" s="5"/>
      <c r="E678" s="1"/>
      <c r="H678" s="20"/>
    </row>
    <row r="679" spans="1:8" ht="15.75" customHeight="1" x14ac:dyDescent="0.25">
      <c r="A679" s="30"/>
      <c r="B679" s="5"/>
      <c r="C679" s="5"/>
      <c r="E679" s="1"/>
      <c r="H679" s="20"/>
    </row>
    <row r="680" spans="1:8" ht="15.75" customHeight="1" x14ac:dyDescent="0.25">
      <c r="A680" s="30"/>
      <c r="B680" s="5"/>
      <c r="C680" s="5"/>
      <c r="E680" s="1"/>
      <c r="H680" s="20"/>
    </row>
    <row r="681" spans="1:8" ht="15.75" customHeight="1" x14ac:dyDescent="0.25">
      <c r="A681" s="30"/>
      <c r="B681" s="5"/>
      <c r="C681" s="5"/>
      <c r="E681" s="1"/>
      <c r="H681" s="20"/>
    </row>
    <row r="682" spans="1:8" ht="15.75" customHeight="1" x14ac:dyDescent="0.25">
      <c r="A682" s="30"/>
      <c r="B682" s="5"/>
      <c r="C682" s="5"/>
      <c r="E682" s="1"/>
      <c r="H682" s="20"/>
    </row>
    <row r="683" spans="1:8" ht="15.75" customHeight="1" x14ac:dyDescent="0.25">
      <c r="A683" s="30"/>
      <c r="B683" s="5"/>
      <c r="C683" s="5"/>
      <c r="E683" s="1"/>
      <c r="H683" s="20"/>
    </row>
    <row r="684" spans="1:8" ht="15.75" customHeight="1" x14ac:dyDescent="0.25">
      <c r="A684" s="30"/>
      <c r="B684" s="5"/>
      <c r="C684" s="5"/>
      <c r="E684" s="1"/>
      <c r="H684" s="20"/>
    </row>
    <row r="685" spans="1:8" ht="15.75" customHeight="1" x14ac:dyDescent="0.25">
      <c r="A685" s="30"/>
      <c r="B685" s="5"/>
      <c r="C685" s="5"/>
      <c r="E685" s="1"/>
      <c r="H685" s="20"/>
    </row>
    <row r="686" spans="1:8" ht="15.75" customHeight="1" x14ac:dyDescent="0.25">
      <c r="A686" s="30"/>
      <c r="B686" s="5"/>
      <c r="C686" s="5"/>
      <c r="E686" s="1"/>
      <c r="H686" s="20"/>
    </row>
    <row r="687" spans="1:8" ht="15.75" customHeight="1" x14ac:dyDescent="0.25">
      <c r="A687" s="30"/>
      <c r="B687" s="5"/>
      <c r="C687" s="5"/>
      <c r="E687" s="1"/>
      <c r="H687" s="20"/>
    </row>
    <row r="688" spans="1:8" ht="15.75" customHeight="1" x14ac:dyDescent="0.25">
      <c r="A688" s="30"/>
      <c r="B688" s="5"/>
      <c r="C688" s="5"/>
      <c r="E688" s="1"/>
      <c r="H688" s="20"/>
    </row>
    <row r="689" spans="1:8" ht="15.75" customHeight="1" x14ac:dyDescent="0.25">
      <c r="A689" s="30"/>
      <c r="B689" s="5"/>
      <c r="C689" s="5"/>
      <c r="E689" s="1"/>
      <c r="H689" s="20"/>
    </row>
    <row r="690" spans="1:8" ht="15.75" customHeight="1" x14ac:dyDescent="0.25">
      <c r="A690" s="30"/>
      <c r="B690" s="5"/>
      <c r="C690" s="5"/>
      <c r="E690" s="1"/>
      <c r="H690" s="20"/>
    </row>
    <row r="691" spans="1:8" ht="15.75" customHeight="1" x14ac:dyDescent="0.25">
      <c r="A691" s="30"/>
      <c r="B691" s="5"/>
      <c r="C691" s="5"/>
      <c r="E691" s="1"/>
      <c r="H691" s="20"/>
    </row>
    <row r="692" spans="1:8" ht="15.75" customHeight="1" x14ac:dyDescent="0.25">
      <c r="A692" s="30"/>
      <c r="B692" s="5"/>
      <c r="C692" s="5"/>
      <c r="E692" s="1"/>
      <c r="H692" s="20"/>
    </row>
    <row r="693" spans="1:8" ht="15.75" customHeight="1" x14ac:dyDescent="0.25">
      <c r="A693" s="30"/>
      <c r="B693" s="5"/>
      <c r="C693" s="5"/>
      <c r="E693" s="1"/>
      <c r="H693" s="20"/>
    </row>
    <row r="694" spans="1:8" ht="15.75" customHeight="1" x14ac:dyDescent="0.25">
      <c r="A694" s="30"/>
      <c r="B694" s="5"/>
      <c r="C694" s="5"/>
      <c r="E694" s="1"/>
      <c r="H694" s="20"/>
    </row>
    <row r="695" spans="1:8" ht="15.75" customHeight="1" x14ac:dyDescent="0.25">
      <c r="A695" s="30"/>
      <c r="B695" s="5"/>
      <c r="C695" s="5"/>
      <c r="E695" s="1"/>
      <c r="H695" s="20"/>
    </row>
    <row r="696" spans="1:8" ht="15.75" customHeight="1" x14ac:dyDescent="0.25">
      <c r="A696" s="30"/>
      <c r="B696" s="5"/>
      <c r="C696" s="5"/>
      <c r="E696" s="1"/>
      <c r="H696" s="20"/>
    </row>
    <row r="697" spans="1:8" ht="15.75" customHeight="1" x14ac:dyDescent="0.25">
      <c r="A697" s="30"/>
      <c r="B697" s="5"/>
      <c r="C697" s="5"/>
      <c r="E697" s="1"/>
      <c r="H697" s="20"/>
    </row>
    <row r="698" spans="1:8" ht="15.75" customHeight="1" x14ac:dyDescent="0.25">
      <c r="A698" s="30"/>
      <c r="B698" s="5"/>
      <c r="C698" s="5"/>
      <c r="E698" s="1"/>
      <c r="H698" s="20"/>
    </row>
    <row r="699" spans="1:8" ht="15.75" customHeight="1" x14ac:dyDescent="0.25">
      <c r="A699" s="30"/>
      <c r="B699" s="5"/>
      <c r="C699" s="5"/>
      <c r="E699" s="1"/>
      <c r="H699" s="20"/>
    </row>
    <row r="700" spans="1:8" ht="15.75" customHeight="1" x14ac:dyDescent="0.25">
      <c r="A700" s="30"/>
      <c r="B700" s="5"/>
      <c r="C700" s="5"/>
      <c r="E700" s="1"/>
      <c r="H700" s="20"/>
    </row>
    <row r="701" spans="1:8" ht="15.75" customHeight="1" x14ac:dyDescent="0.25">
      <c r="A701" s="30"/>
      <c r="B701" s="5"/>
      <c r="C701" s="5"/>
      <c r="E701" s="1"/>
      <c r="H701" s="20"/>
    </row>
    <row r="702" spans="1:8" ht="15.75" customHeight="1" x14ac:dyDescent="0.25">
      <c r="A702" s="30"/>
      <c r="B702" s="5"/>
      <c r="C702" s="5"/>
      <c r="E702" s="1"/>
      <c r="H702" s="20"/>
    </row>
    <row r="703" spans="1:8" ht="15.75" customHeight="1" x14ac:dyDescent="0.25">
      <c r="A703" s="30"/>
      <c r="B703" s="5"/>
      <c r="C703" s="5"/>
      <c r="E703" s="1"/>
      <c r="H703" s="20"/>
    </row>
    <row r="704" spans="1:8" ht="15.75" customHeight="1" x14ac:dyDescent="0.25">
      <c r="A704" s="30"/>
      <c r="B704" s="5"/>
      <c r="C704" s="5"/>
      <c r="E704" s="1"/>
      <c r="H704" s="20"/>
    </row>
    <row r="705" spans="1:8" ht="15.75" customHeight="1" x14ac:dyDescent="0.25">
      <c r="A705" s="30"/>
      <c r="B705" s="5"/>
      <c r="C705" s="5"/>
      <c r="E705" s="1"/>
      <c r="H705" s="20"/>
    </row>
    <row r="706" spans="1:8" ht="15.75" customHeight="1" x14ac:dyDescent="0.25">
      <c r="A706" s="30"/>
      <c r="B706" s="5"/>
      <c r="C706" s="5"/>
      <c r="E706" s="1"/>
      <c r="H706" s="20"/>
    </row>
    <row r="707" spans="1:8" ht="15.75" customHeight="1" x14ac:dyDescent="0.25">
      <c r="A707" s="30"/>
      <c r="B707" s="5"/>
      <c r="C707" s="5"/>
      <c r="E707" s="1"/>
      <c r="H707" s="20"/>
    </row>
    <row r="708" spans="1:8" ht="15.75" customHeight="1" x14ac:dyDescent="0.25">
      <c r="A708" s="30"/>
      <c r="B708" s="5"/>
      <c r="C708" s="5"/>
      <c r="E708" s="1"/>
      <c r="H708" s="20"/>
    </row>
    <row r="709" spans="1:8" ht="15.75" customHeight="1" x14ac:dyDescent="0.25">
      <c r="A709" s="30"/>
      <c r="B709" s="5"/>
      <c r="C709" s="5"/>
      <c r="E709" s="1"/>
      <c r="H709" s="20"/>
    </row>
    <row r="710" spans="1:8" ht="15.75" customHeight="1" x14ac:dyDescent="0.25">
      <c r="A710" s="30"/>
      <c r="B710" s="5"/>
      <c r="C710" s="5"/>
      <c r="E710" s="1"/>
      <c r="H710" s="20"/>
    </row>
    <row r="711" spans="1:8" ht="15.75" customHeight="1" x14ac:dyDescent="0.25">
      <c r="A711" s="30"/>
      <c r="B711" s="5"/>
      <c r="C711" s="5"/>
      <c r="E711" s="1"/>
      <c r="H711" s="20"/>
    </row>
    <row r="712" spans="1:8" ht="15.75" customHeight="1" x14ac:dyDescent="0.25">
      <c r="A712" s="30"/>
      <c r="B712" s="5"/>
      <c r="C712" s="5"/>
      <c r="E712" s="1"/>
      <c r="H712" s="20"/>
    </row>
    <row r="713" spans="1:8" ht="15.75" customHeight="1" x14ac:dyDescent="0.25">
      <c r="A713" s="30"/>
      <c r="B713" s="5"/>
      <c r="C713" s="5"/>
      <c r="E713" s="1"/>
      <c r="H713" s="20"/>
    </row>
    <row r="714" spans="1:8" ht="15.75" customHeight="1" x14ac:dyDescent="0.25">
      <c r="A714" s="30"/>
      <c r="B714" s="5"/>
      <c r="C714" s="5"/>
      <c r="E714" s="1"/>
      <c r="H714" s="20"/>
    </row>
    <row r="715" spans="1:8" ht="15.75" customHeight="1" x14ac:dyDescent="0.25">
      <c r="A715" s="30"/>
      <c r="B715" s="5"/>
      <c r="C715" s="5"/>
      <c r="E715" s="1"/>
      <c r="H715" s="20"/>
    </row>
    <row r="716" spans="1:8" ht="15.75" customHeight="1" x14ac:dyDescent="0.25">
      <c r="A716" s="30"/>
      <c r="B716" s="5"/>
      <c r="C716" s="5"/>
      <c r="E716" s="1"/>
      <c r="H716" s="20"/>
    </row>
    <row r="717" spans="1:8" ht="15.75" customHeight="1" x14ac:dyDescent="0.25">
      <c r="A717" s="30"/>
      <c r="B717" s="5"/>
      <c r="C717" s="5"/>
      <c r="E717" s="1"/>
      <c r="H717" s="20"/>
    </row>
    <row r="718" spans="1:8" ht="15.75" customHeight="1" x14ac:dyDescent="0.25">
      <c r="A718" s="30"/>
      <c r="B718" s="5"/>
      <c r="C718" s="5"/>
      <c r="E718" s="1"/>
      <c r="H718" s="20"/>
    </row>
    <row r="719" spans="1:8" ht="15.75" customHeight="1" x14ac:dyDescent="0.25">
      <c r="A719" s="30"/>
      <c r="B719" s="5"/>
      <c r="C719" s="5"/>
      <c r="E719" s="1"/>
      <c r="H719" s="20"/>
    </row>
    <row r="720" spans="1:8" ht="15.75" customHeight="1" x14ac:dyDescent="0.25">
      <c r="A720" s="30"/>
      <c r="B720" s="5"/>
      <c r="C720" s="5"/>
      <c r="E720" s="1"/>
      <c r="H720" s="20"/>
    </row>
    <row r="721" spans="1:8" ht="15.75" customHeight="1" x14ac:dyDescent="0.25">
      <c r="A721" s="30"/>
      <c r="B721" s="5"/>
      <c r="C721" s="5"/>
      <c r="E721" s="1"/>
      <c r="H721" s="20"/>
    </row>
    <row r="722" spans="1:8" ht="15.75" customHeight="1" x14ac:dyDescent="0.25">
      <c r="A722" s="30"/>
      <c r="B722" s="5"/>
      <c r="C722" s="5"/>
      <c r="E722" s="1"/>
      <c r="H722" s="20"/>
    </row>
    <row r="723" spans="1:8" ht="15.75" customHeight="1" x14ac:dyDescent="0.25">
      <c r="A723" s="30"/>
      <c r="B723" s="5"/>
      <c r="C723" s="5"/>
      <c r="E723" s="1"/>
      <c r="H723" s="20"/>
    </row>
    <row r="724" spans="1:8" ht="15.75" customHeight="1" x14ac:dyDescent="0.25">
      <c r="A724" s="30"/>
      <c r="B724" s="5"/>
      <c r="C724" s="5"/>
      <c r="E724" s="1"/>
      <c r="H724" s="20"/>
    </row>
    <row r="725" spans="1:8" ht="15.75" customHeight="1" x14ac:dyDescent="0.25">
      <c r="A725" s="30"/>
      <c r="B725" s="5"/>
      <c r="C725" s="5"/>
      <c r="E725" s="1"/>
      <c r="H725" s="20"/>
    </row>
    <row r="726" spans="1:8" ht="15.75" customHeight="1" x14ac:dyDescent="0.25">
      <c r="A726" s="30"/>
      <c r="B726" s="5"/>
      <c r="C726" s="5"/>
      <c r="E726" s="1"/>
      <c r="H726" s="20"/>
    </row>
    <row r="727" spans="1:8" ht="15.75" customHeight="1" x14ac:dyDescent="0.25">
      <c r="A727" s="30"/>
      <c r="B727" s="5"/>
      <c r="C727" s="5"/>
      <c r="E727" s="1"/>
      <c r="H727" s="20"/>
    </row>
    <row r="728" spans="1:8" ht="15.75" customHeight="1" x14ac:dyDescent="0.25">
      <c r="A728" s="30"/>
      <c r="B728" s="5"/>
      <c r="C728" s="5"/>
      <c r="E728" s="1"/>
      <c r="H728" s="20"/>
    </row>
    <row r="729" spans="1:8" ht="15.75" customHeight="1" x14ac:dyDescent="0.25">
      <c r="A729" s="30"/>
      <c r="B729" s="5"/>
      <c r="C729" s="5"/>
      <c r="E729" s="1"/>
      <c r="H729" s="20"/>
    </row>
    <row r="730" spans="1:8" ht="15.75" customHeight="1" x14ac:dyDescent="0.25">
      <c r="A730" s="30"/>
      <c r="B730" s="5"/>
      <c r="C730" s="5"/>
      <c r="E730" s="1"/>
      <c r="H730" s="20"/>
    </row>
    <row r="731" spans="1:8" ht="15.75" customHeight="1" x14ac:dyDescent="0.25">
      <c r="A731" s="30"/>
      <c r="B731" s="5"/>
      <c r="C731" s="5"/>
      <c r="E731" s="1"/>
      <c r="H731" s="20"/>
    </row>
    <row r="732" spans="1:8" ht="15.75" customHeight="1" x14ac:dyDescent="0.25">
      <c r="A732" s="30"/>
      <c r="B732" s="5"/>
      <c r="C732" s="5"/>
      <c r="E732" s="1"/>
      <c r="H732" s="20"/>
    </row>
    <row r="733" spans="1:8" ht="15.75" customHeight="1" x14ac:dyDescent="0.25">
      <c r="A733" s="30"/>
      <c r="B733" s="5"/>
      <c r="C733" s="5"/>
      <c r="E733" s="1"/>
      <c r="H733" s="20"/>
    </row>
    <row r="734" spans="1:8" ht="15.75" customHeight="1" x14ac:dyDescent="0.25">
      <c r="A734" s="30"/>
      <c r="B734" s="5"/>
      <c r="C734" s="5"/>
      <c r="E734" s="1"/>
      <c r="H734" s="20"/>
    </row>
    <row r="735" spans="1:8" ht="15.75" customHeight="1" x14ac:dyDescent="0.25">
      <c r="A735" s="30"/>
      <c r="B735" s="5"/>
      <c r="C735" s="5"/>
      <c r="E735" s="1"/>
      <c r="H735" s="20"/>
    </row>
    <row r="736" spans="1:8" ht="15.75" customHeight="1" x14ac:dyDescent="0.25">
      <c r="A736" s="30"/>
      <c r="B736" s="5"/>
      <c r="C736" s="5"/>
      <c r="E736" s="1"/>
      <c r="H736" s="20"/>
    </row>
    <row r="737" spans="1:8" ht="15.75" customHeight="1" x14ac:dyDescent="0.25">
      <c r="A737" s="30"/>
      <c r="B737" s="5"/>
      <c r="C737" s="5"/>
      <c r="E737" s="1"/>
      <c r="H737" s="20"/>
    </row>
    <row r="738" spans="1:8" ht="15.75" customHeight="1" x14ac:dyDescent="0.25">
      <c r="A738" s="30"/>
      <c r="B738" s="5"/>
      <c r="C738" s="5"/>
      <c r="E738" s="1"/>
      <c r="H738" s="20"/>
    </row>
    <row r="739" spans="1:8" ht="15.75" customHeight="1" x14ac:dyDescent="0.25">
      <c r="A739" s="30"/>
      <c r="B739" s="5"/>
      <c r="C739" s="5"/>
      <c r="E739" s="1"/>
      <c r="H739" s="20"/>
    </row>
    <row r="740" spans="1:8" ht="15.75" customHeight="1" x14ac:dyDescent="0.25">
      <c r="A740" s="30"/>
      <c r="B740" s="5"/>
      <c r="C740" s="5"/>
      <c r="E740" s="1"/>
      <c r="H740" s="20"/>
    </row>
    <row r="741" spans="1:8" ht="15.75" customHeight="1" x14ac:dyDescent="0.25">
      <c r="A741" s="30"/>
      <c r="B741" s="5"/>
      <c r="C741" s="5"/>
      <c r="E741" s="1"/>
      <c r="H741" s="20"/>
    </row>
    <row r="742" spans="1:8" ht="15.75" customHeight="1" x14ac:dyDescent="0.25">
      <c r="A742" s="30"/>
      <c r="B742" s="5"/>
      <c r="C742" s="5"/>
      <c r="E742" s="1"/>
      <c r="H742" s="20"/>
    </row>
    <row r="743" spans="1:8" ht="15.75" customHeight="1" x14ac:dyDescent="0.25">
      <c r="A743" s="30"/>
      <c r="B743" s="5"/>
      <c r="C743" s="5"/>
      <c r="E743" s="1"/>
      <c r="H743" s="20"/>
    </row>
    <row r="744" spans="1:8" ht="15.75" customHeight="1" x14ac:dyDescent="0.25">
      <c r="A744" s="30"/>
      <c r="B744" s="5"/>
      <c r="C744" s="5"/>
      <c r="E744" s="1"/>
      <c r="H744" s="20"/>
    </row>
    <row r="745" spans="1:8" ht="15.75" customHeight="1" x14ac:dyDescent="0.25">
      <c r="A745" s="30"/>
      <c r="B745" s="5"/>
      <c r="C745" s="5"/>
      <c r="E745" s="1"/>
      <c r="H745" s="20"/>
    </row>
    <row r="746" spans="1:8" ht="15.75" customHeight="1" x14ac:dyDescent="0.25">
      <c r="A746" s="30"/>
      <c r="B746" s="5"/>
      <c r="C746" s="5"/>
      <c r="E746" s="1"/>
      <c r="H746" s="20"/>
    </row>
    <row r="747" spans="1:8" ht="15.75" customHeight="1" x14ac:dyDescent="0.25">
      <c r="A747" s="30"/>
      <c r="B747" s="5"/>
      <c r="C747" s="5"/>
      <c r="E747" s="1"/>
      <c r="H747" s="20"/>
    </row>
    <row r="748" spans="1:8" ht="15.75" customHeight="1" x14ac:dyDescent="0.25">
      <c r="A748" s="30"/>
      <c r="B748" s="5"/>
      <c r="C748" s="5"/>
      <c r="E748" s="1"/>
      <c r="H748" s="20"/>
    </row>
    <row r="749" spans="1:8" ht="15.75" customHeight="1" x14ac:dyDescent="0.25">
      <c r="A749" s="30"/>
      <c r="B749" s="5"/>
      <c r="C749" s="5"/>
      <c r="E749" s="1"/>
      <c r="H749" s="20"/>
    </row>
    <row r="750" spans="1:8" ht="15.75" customHeight="1" x14ac:dyDescent="0.25">
      <c r="A750" s="30"/>
      <c r="B750" s="5"/>
      <c r="C750" s="5"/>
      <c r="E750" s="1"/>
      <c r="H750" s="20"/>
    </row>
    <row r="751" spans="1:8" ht="15.75" customHeight="1" x14ac:dyDescent="0.25">
      <c r="A751" s="30"/>
      <c r="B751" s="5"/>
      <c r="C751" s="5"/>
      <c r="E751" s="1"/>
      <c r="H751" s="20"/>
    </row>
    <row r="752" spans="1:8" ht="15.75" customHeight="1" x14ac:dyDescent="0.25">
      <c r="A752" s="30"/>
      <c r="B752" s="5"/>
      <c r="C752" s="5"/>
      <c r="E752" s="1"/>
      <c r="H752" s="20"/>
    </row>
    <row r="753" spans="1:8" ht="15.75" customHeight="1" x14ac:dyDescent="0.25">
      <c r="A753" s="30"/>
      <c r="B753" s="5"/>
      <c r="C753" s="5"/>
      <c r="E753" s="1"/>
      <c r="H753" s="20"/>
    </row>
    <row r="754" spans="1:8" ht="15.75" customHeight="1" x14ac:dyDescent="0.25">
      <c r="A754" s="30"/>
      <c r="B754" s="5"/>
      <c r="C754" s="5"/>
      <c r="E754" s="1"/>
      <c r="H754" s="20"/>
    </row>
    <row r="755" spans="1:8" ht="15.75" customHeight="1" x14ac:dyDescent="0.25">
      <c r="A755" s="30"/>
      <c r="B755" s="5"/>
      <c r="C755" s="5"/>
      <c r="E755" s="1"/>
      <c r="H755" s="20"/>
    </row>
    <row r="756" spans="1:8" ht="15.75" customHeight="1" x14ac:dyDescent="0.25">
      <c r="A756" s="30"/>
      <c r="B756" s="5"/>
      <c r="C756" s="5"/>
      <c r="E756" s="1"/>
      <c r="H756" s="20"/>
    </row>
    <row r="757" spans="1:8" ht="15.75" customHeight="1" x14ac:dyDescent="0.25">
      <c r="A757" s="30"/>
      <c r="B757" s="5"/>
      <c r="C757" s="5"/>
      <c r="E757" s="1"/>
      <c r="H757" s="20"/>
    </row>
    <row r="758" spans="1:8" ht="15.75" customHeight="1" x14ac:dyDescent="0.25">
      <c r="A758" s="30"/>
      <c r="B758" s="5"/>
      <c r="C758" s="5"/>
      <c r="E758" s="1"/>
      <c r="H758" s="20"/>
    </row>
    <row r="759" spans="1:8" ht="15.75" customHeight="1" x14ac:dyDescent="0.25">
      <c r="A759" s="30"/>
      <c r="B759" s="5"/>
      <c r="C759" s="5"/>
      <c r="E759" s="1"/>
      <c r="H759" s="20"/>
    </row>
    <row r="760" spans="1:8" ht="15.75" customHeight="1" x14ac:dyDescent="0.25">
      <c r="A760" s="30"/>
      <c r="B760" s="5"/>
      <c r="C760" s="5"/>
      <c r="E760" s="1"/>
      <c r="H760" s="20"/>
    </row>
    <row r="761" spans="1:8" ht="15.75" customHeight="1" x14ac:dyDescent="0.25">
      <c r="A761" s="30"/>
      <c r="B761" s="5"/>
      <c r="C761" s="5"/>
      <c r="E761" s="1"/>
      <c r="H761" s="20"/>
    </row>
    <row r="762" spans="1:8" ht="15.75" customHeight="1" x14ac:dyDescent="0.25">
      <c r="A762" s="30"/>
      <c r="B762" s="5"/>
      <c r="C762" s="5"/>
      <c r="E762" s="1"/>
      <c r="H762" s="20"/>
    </row>
    <row r="763" spans="1:8" ht="15.75" customHeight="1" x14ac:dyDescent="0.25">
      <c r="A763" s="30"/>
      <c r="B763" s="5"/>
      <c r="C763" s="5"/>
      <c r="E763" s="1"/>
      <c r="H763" s="20"/>
    </row>
    <row r="764" spans="1:8" ht="15.75" customHeight="1" x14ac:dyDescent="0.25">
      <c r="A764" s="30"/>
      <c r="B764" s="5"/>
      <c r="C764" s="5"/>
      <c r="E764" s="1"/>
      <c r="H764" s="20"/>
    </row>
    <row r="765" spans="1:8" ht="15.75" customHeight="1" x14ac:dyDescent="0.25">
      <c r="A765" s="30"/>
      <c r="B765" s="5"/>
      <c r="C765" s="5"/>
      <c r="E765" s="1"/>
      <c r="H765" s="20"/>
    </row>
    <row r="766" spans="1:8" ht="15.75" customHeight="1" x14ac:dyDescent="0.25">
      <c r="A766" s="30"/>
      <c r="B766" s="5"/>
      <c r="C766" s="5"/>
      <c r="E766" s="1"/>
      <c r="H766" s="20"/>
    </row>
    <row r="767" spans="1:8" ht="15.75" customHeight="1" x14ac:dyDescent="0.25">
      <c r="A767" s="30"/>
      <c r="B767" s="5"/>
      <c r="C767" s="5"/>
      <c r="E767" s="1"/>
      <c r="H767" s="20"/>
    </row>
    <row r="768" spans="1:8" ht="15.75" customHeight="1" x14ac:dyDescent="0.25">
      <c r="A768" s="30"/>
      <c r="B768" s="5"/>
      <c r="C768" s="5"/>
      <c r="E768" s="1"/>
      <c r="H768" s="20"/>
    </row>
    <row r="769" spans="1:8" ht="15.75" customHeight="1" x14ac:dyDescent="0.25">
      <c r="A769" s="30"/>
      <c r="B769" s="5"/>
      <c r="C769" s="5"/>
      <c r="E769" s="1"/>
      <c r="H769" s="20"/>
    </row>
    <row r="770" spans="1:8" ht="15.75" customHeight="1" x14ac:dyDescent="0.25">
      <c r="A770" s="30"/>
      <c r="B770" s="5"/>
      <c r="C770" s="5"/>
      <c r="E770" s="1"/>
      <c r="H770" s="20"/>
    </row>
    <row r="771" spans="1:8" ht="15.75" customHeight="1" x14ac:dyDescent="0.25">
      <c r="A771" s="30"/>
      <c r="B771" s="5"/>
      <c r="C771" s="5"/>
      <c r="E771" s="1"/>
      <c r="H771" s="20"/>
    </row>
    <row r="772" spans="1:8" ht="15.75" customHeight="1" x14ac:dyDescent="0.25">
      <c r="A772" s="30"/>
      <c r="B772" s="5"/>
      <c r="C772" s="5"/>
      <c r="E772" s="1"/>
      <c r="H772" s="20"/>
    </row>
    <row r="773" spans="1:8" ht="15.75" customHeight="1" x14ac:dyDescent="0.25">
      <c r="A773" s="30"/>
      <c r="B773" s="5"/>
      <c r="C773" s="5"/>
      <c r="E773" s="1"/>
      <c r="H773" s="20"/>
    </row>
    <row r="774" spans="1:8" ht="15.75" customHeight="1" x14ac:dyDescent="0.25">
      <c r="A774" s="30"/>
      <c r="B774" s="5"/>
      <c r="C774" s="5"/>
      <c r="E774" s="1"/>
      <c r="H774" s="20"/>
    </row>
    <row r="775" spans="1:8" ht="15.75" customHeight="1" x14ac:dyDescent="0.25">
      <c r="A775" s="30"/>
      <c r="B775" s="5"/>
      <c r="C775" s="5"/>
      <c r="E775" s="1"/>
      <c r="H775" s="20"/>
    </row>
    <row r="776" spans="1:8" ht="15.75" customHeight="1" x14ac:dyDescent="0.25">
      <c r="A776" s="30"/>
      <c r="B776" s="5"/>
      <c r="C776" s="5"/>
      <c r="E776" s="1"/>
      <c r="H776" s="20"/>
    </row>
    <row r="777" spans="1:8" ht="15.75" customHeight="1" x14ac:dyDescent="0.25">
      <c r="A777" s="30"/>
      <c r="B777" s="5"/>
      <c r="C777" s="5"/>
      <c r="E777" s="1"/>
      <c r="H777" s="20"/>
    </row>
    <row r="778" spans="1:8" ht="15.75" customHeight="1" x14ac:dyDescent="0.25">
      <c r="A778" s="30"/>
      <c r="B778" s="5"/>
      <c r="C778" s="5"/>
      <c r="E778" s="1"/>
      <c r="H778" s="20"/>
    </row>
    <row r="779" spans="1:8" ht="15.75" customHeight="1" x14ac:dyDescent="0.25">
      <c r="A779" s="30"/>
      <c r="B779" s="5"/>
      <c r="C779" s="5"/>
      <c r="E779" s="1"/>
      <c r="H779" s="20"/>
    </row>
    <row r="780" spans="1:8" ht="15.75" customHeight="1" x14ac:dyDescent="0.25">
      <c r="A780" s="30"/>
      <c r="B780" s="5"/>
      <c r="C780" s="5"/>
      <c r="E780" s="1"/>
      <c r="H780" s="20"/>
    </row>
    <row r="781" spans="1:8" ht="15.75" customHeight="1" x14ac:dyDescent="0.25">
      <c r="A781" s="30"/>
      <c r="B781" s="5"/>
      <c r="C781" s="5"/>
      <c r="E781" s="1"/>
      <c r="H781" s="20"/>
    </row>
    <row r="782" spans="1:8" ht="15.75" customHeight="1" x14ac:dyDescent="0.25">
      <c r="A782" s="30"/>
      <c r="B782" s="5"/>
      <c r="C782" s="5"/>
      <c r="E782" s="1"/>
      <c r="H782" s="20"/>
    </row>
    <row r="783" spans="1:8" ht="15.75" customHeight="1" x14ac:dyDescent="0.25">
      <c r="A783" s="30"/>
      <c r="B783" s="5"/>
      <c r="C783" s="5"/>
      <c r="E783" s="1"/>
      <c r="H783" s="20"/>
    </row>
    <row r="784" spans="1:8" ht="15.75" customHeight="1" x14ac:dyDescent="0.25">
      <c r="A784" s="30"/>
      <c r="B784" s="5"/>
      <c r="C784" s="5"/>
      <c r="E784" s="1"/>
      <c r="H784" s="20"/>
    </row>
    <row r="785" spans="1:8" ht="15.75" customHeight="1" x14ac:dyDescent="0.25">
      <c r="A785" s="30"/>
      <c r="B785" s="5"/>
      <c r="C785" s="5"/>
      <c r="E785" s="1"/>
      <c r="H785" s="20"/>
    </row>
    <row r="786" spans="1:8" ht="15.75" customHeight="1" x14ac:dyDescent="0.25">
      <c r="A786" s="30"/>
      <c r="B786" s="5"/>
      <c r="C786" s="5"/>
      <c r="E786" s="1"/>
      <c r="H786" s="20"/>
    </row>
    <row r="787" spans="1:8" ht="15.75" customHeight="1" x14ac:dyDescent="0.25">
      <c r="A787" s="30"/>
      <c r="B787" s="5"/>
      <c r="C787" s="5"/>
      <c r="E787" s="1"/>
      <c r="H787" s="20"/>
    </row>
    <row r="788" spans="1:8" ht="15.75" customHeight="1" x14ac:dyDescent="0.25">
      <c r="A788" s="30"/>
      <c r="B788" s="5"/>
      <c r="C788" s="5"/>
      <c r="E788" s="1"/>
      <c r="H788" s="20"/>
    </row>
    <row r="789" spans="1:8" ht="15.75" customHeight="1" x14ac:dyDescent="0.25">
      <c r="A789" s="30"/>
      <c r="B789" s="5"/>
      <c r="C789" s="5"/>
      <c r="E789" s="1"/>
      <c r="H789" s="20"/>
    </row>
    <row r="790" spans="1:8" ht="15.75" customHeight="1" x14ac:dyDescent="0.25">
      <c r="A790" s="30"/>
      <c r="B790" s="5"/>
      <c r="C790" s="5"/>
      <c r="E790" s="1"/>
      <c r="H790" s="20"/>
    </row>
    <row r="791" spans="1:8" ht="15.75" customHeight="1" x14ac:dyDescent="0.25">
      <c r="A791" s="30"/>
      <c r="B791" s="5"/>
      <c r="C791" s="5"/>
      <c r="E791" s="1"/>
      <c r="H791" s="20"/>
    </row>
    <row r="792" spans="1:8" ht="15.75" customHeight="1" x14ac:dyDescent="0.25">
      <c r="A792" s="30"/>
      <c r="B792" s="5"/>
      <c r="C792" s="5"/>
      <c r="E792" s="1"/>
      <c r="H792" s="20"/>
    </row>
    <row r="793" spans="1:8" ht="15.75" customHeight="1" x14ac:dyDescent="0.25">
      <c r="A793" s="30"/>
      <c r="B793" s="5"/>
      <c r="C793" s="5"/>
      <c r="E793" s="1"/>
      <c r="H793" s="20"/>
    </row>
    <row r="794" spans="1:8" ht="15.75" customHeight="1" x14ac:dyDescent="0.25">
      <c r="A794" s="30"/>
      <c r="B794" s="5"/>
      <c r="C794" s="5"/>
      <c r="E794" s="1"/>
      <c r="H794" s="20"/>
    </row>
    <row r="795" spans="1:8" ht="15.75" customHeight="1" x14ac:dyDescent="0.25">
      <c r="A795" s="30"/>
      <c r="B795" s="5"/>
      <c r="C795" s="5"/>
      <c r="E795" s="1"/>
      <c r="H795" s="20"/>
    </row>
    <row r="796" spans="1:8" ht="15.75" customHeight="1" x14ac:dyDescent="0.25">
      <c r="A796" s="30"/>
      <c r="B796" s="5"/>
      <c r="C796" s="5"/>
      <c r="E796" s="1"/>
      <c r="H796" s="20"/>
    </row>
    <row r="797" spans="1:8" ht="15.75" customHeight="1" x14ac:dyDescent="0.25">
      <c r="A797" s="30"/>
      <c r="B797" s="5"/>
      <c r="C797" s="5"/>
      <c r="E797" s="1"/>
      <c r="H797" s="20"/>
    </row>
    <row r="798" spans="1:8" ht="15.75" customHeight="1" x14ac:dyDescent="0.25">
      <c r="A798" s="30"/>
      <c r="B798" s="5"/>
      <c r="C798" s="5"/>
      <c r="E798" s="1"/>
      <c r="H798" s="20"/>
    </row>
    <row r="799" spans="1:8" ht="15.75" customHeight="1" x14ac:dyDescent="0.25">
      <c r="A799" s="30"/>
      <c r="B799" s="5"/>
      <c r="C799" s="5"/>
      <c r="E799" s="1"/>
      <c r="H799" s="20"/>
    </row>
    <row r="800" spans="1:8" ht="15.75" customHeight="1" x14ac:dyDescent="0.25">
      <c r="A800" s="30"/>
      <c r="B800" s="5"/>
      <c r="C800" s="5"/>
      <c r="E800" s="1"/>
      <c r="H800" s="20"/>
    </row>
    <row r="801" spans="1:8" ht="15.75" customHeight="1" x14ac:dyDescent="0.25">
      <c r="A801" s="30"/>
      <c r="B801" s="5"/>
      <c r="C801" s="5"/>
      <c r="E801" s="1"/>
      <c r="H801" s="20"/>
    </row>
    <row r="802" spans="1:8" ht="15.75" customHeight="1" x14ac:dyDescent="0.25">
      <c r="A802" s="30"/>
      <c r="B802" s="5"/>
      <c r="C802" s="5"/>
      <c r="E802" s="1"/>
      <c r="H802" s="20"/>
    </row>
    <row r="803" spans="1:8" ht="15.75" customHeight="1" x14ac:dyDescent="0.25">
      <c r="A803" s="30"/>
      <c r="B803" s="5"/>
      <c r="C803" s="5"/>
      <c r="E803" s="1"/>
      <c r="H803" s="20"/>
    </row>
    <row r="804" spans="1:8" ht="15.75" customHeight="1" x14ac:dyDescent="0.25">
      <c r="A804" s="30"/>
      <c r="B804" s="5"/>
      <c r="C804" s="5"/>
      <c r="E804" s="1"/>
      <c r="H804" s="20"/>
    </row>
    <row r="805" spans="1:8" ht="15.75" customHeight="1" x14ac:dyDescent="0.25">
      <c r="A805" s="30"/>
      <c r="B805" s="5"/>
      <c r="C805" s="5"/>
      <c r="E805" s="1"/>
      <c r="H805" s="20"/>
    </row>
    <row r="806" spans="1:8" ht="15.75" customHeight="1" x14ac:dyDescent="0.25">
      <c r="A806" s="30"/>
      <c r="B806" s="5"/>
      <c r="C806" s="5"/>
      <c r="E806" s="1"/>
      <c r="H806" s="20"/>
    </row>
    <row r="807" spans="1:8" ht="15.75" customHeight="1" x14ac:dyDescent="0.25">
      <c r="A807" s="30"/>
      <c r="B807" s="5"/>
      <c r="C807" s="5"/>
      <c r="E807" s="1"/>
      <c r="H807" s="20"/>
    </row>
    <row r="808" spans="1:8" ht="15.75" customHeight="1" x14ac:dyDescent="0.25">
      <c r="A808" s="30"/>
      <c r="B808" s="5"/>
      <c r="C808" s="5"/>
      <c r="E808" s="1"/>
      <c r="H808" s="20"/>
    </row>
    <row r="809" spans="1:8" ht="15.75" customHeight="1" x14ac:dyDescent="0.25">
      <c r="A809" s="30"/>
      <c r="B809" s="5"/>
      <c r="C809" s="5"/>
      <c r="E809" s="1"/>
      <c r="H809" s="20"/>
    </row>
    <row r="810" spans="1:8" ht="15.75" customHeight="1" x14ac:dyDescent="0.25">
      <c r="A810" s="30"/>
      <c r="B810" s="5"/>
      <c r="C810" s="5"/>
      <c r="E810" s="1"/>
      <c r="H810" s="20"/>
    </row>
    <row r="811" spans="1:8" ht="15.75" customHeight="1" x14ac:dyDescent="0.25">
      <c r="A811" s="30"/>
      <c r="B811" s="5"/>
      <c r="C811" s="5"/>
      <c r="E811" s="1"/>
      <c r="H811" s="20"/>
    </row>
    <row r="812" spans="1:8" ht="15.75" customHeight="1" x14ac:dyDescent="0.25">
      <c r="A812" s="30"/>
      <c r="B812" s="5"/>
      <c r="C812" s="5"/>
      <c r="E812" s="1"/>
      <c r="H812" s="20"/>
    </row>
    <row r="813" spans="1:8" ht="15.75" customHeight="1" x14ac:dyDescent="0.25">
      <c r="A813" s="30"/>
      <c r="B813" s="5"/>
      <c r="C813" s="5"/>
      <c r="E813" s="1"/>
      <c r="H813" s="20"/>
    </row>
    <row r="814" spans="1:8" ht="15.75" customHeight="1" x14ac:dyDescent="0.25">
      <c r="A814" s="30"/>
      <c r="B814" s="5"/>
      <c r="C814" s="5"/>
      <c r="E814" s="1"/>
      <c r="H814" s="20"/>
    </row>
    <row r="815" spans="1:8" ht="15.75" customHeight="1" x14ac:dyDescent="0.25">
      <c r="A815" s="30"/>
      <c r="B815" s="5"/>
      <c r="C815" s="5"/>
      <c r="E815" s="1"/>
      <c r="H815" s="20"/>
    </row>
    <row r="816" spans="1:8" ht="15.75" customHeight="1" x14ac:dyDescent="0.25">
      <c r="A816" s="30"/>
      <c r="B816" s="5"/>
      <c r="C816" s="5"/>
      <c r="E816" s="1"/>
      <c r="H816" s="20"/>
    </row>
    <row r="817" spans="1:8" ht="15.75" customHeight="1" x14ac:dyDescent="0.25">
      <c r="A817" s="30"/>
      <c r="B817" s="5"/>
      <c r="C817" s="5"/>
      <c r="E817" s="1"/>
      <c r="H817" s="20"/>
    </row>
    <row r="818" spans="1:8" ht="15.75" customHeight="1" x14ac:dyDescent="0.25">
      <c r="A818" s="30"/>
      <c r="B818" s="5"/>
      <c r="C818" s="5"/>
      <c r="E818" s="1"/>
      <c r="H818" s="20"/>
    </row>
    <row r="819" spans="1:8" ht="15.75" customHeight="1" x14ac:dyDescent="0.25">
      <c r="A819" s="30"/>
      <c r="B819" s="5"/>
      <c r="C819" s="5"/>
      <c r="E819" s="1"/>
      <c r="H819" s="20"/>
    </row>
    <row r="820" spans="1:8" ht="15.75" customHeight="1" x14ac:dyDescent="0.25">
      <c r="A820" s="30"/>
      <c r="B820" s="5"/>
      <c r="C820" s="5"/>
      <c r="E820" s="1"/>
      <c r="H820" s="20"/>
    </row>
    <row r="821" spans="1:8" ht="15.75" customHeight="1" x14ac:dyDescent="0.25">
      <c r="A821" s="30"/>
      <c r="B821" s="5"/>
      <c r="C821" s="5"/>
      <c r="E821" s="1"/>
      <c r="H821" s="20"/>
    </row>
    <row r="822" spans="1:8" ht="15.75" customHeight="1" x14ac:dyDescent="0.25">
      <c r="A822" s="30"/>
      <c r="B822" s="5"/>
      <c r="C822" s="5"/>
      <c r="E822" s="1"/>
      <c r="H822" s="20"/>
    </row>
    <row r="823" spans="1:8" ht="15.75" customHeight="1" x14ac:dyDescent="0.25">
      <c r="A823" s="30"/>
      <c r="B823" s="5"/>
      <c r="C823" s="5"/>
      <c r="E823" s="1"/>
      <c r="H823" s="20"/>
    </row>
    <row r="824" spans="1:8" ht="15.75" customHeight="1" x14ac:dyDescent="0.25">
      <c r="A824" s="30"/>
      <c r="B824" s="5"/>
      <c r="C824" s="5"/>
      <c r="E824" s="1"/>
      <c r="H824" s="20"/>
    </row>
    <row r="825" spans="1:8" ht="15.75" customHeight="1" x14ac:dyDescent="0.25">
      <c r="A825" s="30"/>
      <c r="B825" s="5"/>
      <c r="C825" s="5"/>
      <c r="E825" s="1"/>
      <c r="H825" s="20"/>
    </row>
    <row r="826" spans="1:8" ht="15.75" customHeight="1" x14ac:dyDescent="0.25">
      <c r="A826" s="30"/>
      <c r="B826" s="5"/>
      <c r="C826" s="5"/>
      <c r="E826" s="1"/>
      <c r="H826" s="20"/>
    </row>
    <row r="827" spans="1:8" ht="15.75" customHeight="1" x14ac:dyDescent="0.25">
      <c r="A827" s="30"/>
      <c r="B827" s="5"/>
      <c r="C827" s="5"/>
      <c r="E827" s="1"/>
      <c r="H827" s="20"/>
    </row>
    <row r="828" spans="1:8" ht="15.75" customHeight="1" x14ac:dyDescent="0.25">
      <c r="A828" s="30"/>
      <c r="B828" s="5"/>
      <c r="C828" s="5"/>
      <c r="E828" s="1"/>
      <c r="H828" s="20"/>
    </row>
    <row r="829" spans="1:8" ht="15.75" customHeight="1" x14ac:dyDescent="0.25">
      <c r="A829" s="30"/>
      <c r="B829" s="5"/>
      <c r="C829" s="5"/>
      <c r="E829" s="1"/>
      <c r="H829" s="20"/>
    </row>
    <row r="830" spans="1:8" ht="15.75" customHeight="1" x14ac:dyDescent="0.25">
      <c r="A830" s="30"/>
      <c r="B830" s="5"/>
      <c r="C830" s="5"/>
      <c r="E830" s="1"/>
      <c r="H830" s="20"/>
    </row>
    <row r="831" spans="1:8" ht="15.75" customHeight="1" x14ac:dyDescent="0.25">
      <c r="A831" s="30"/>
      <c r="B831" s="5"/>
      <c r="C831" s="5"/>
      <c r="E831" s="1"/>
      <c r="H831" s="20"/>
    </row>
    <row r="832" spans="1:8" ht="15.75" customHeight="1" x14ac:dyDescent="0.25">
      <c r="A832" s="30"/>
      <c r="B832" s="5"/>
      <c r="C832" s="5"/>
      <c r="E832" s="1"/>
      <c r="H832" s="20"/>
    </row>
    <row r="833" spans="1:8" ht="15.75" customHeight="1" x14ac:dyDescent="0.25">
      <c r="A833" s="30"/>
      <c r="B833" s="5"/>
      <c r="C833" s="5"/>
      <c r="E833" s="1"/>
      <c r="H833" s="20"/>
    </row>
    <row r="834" spans="1:8" ht="15.75" customHeight="1" x14ac:dyDescent="0.25">
      <c r="A834" s="30"/>
      <c r="B834" s="5"/>
      <c r="C834" s="5"/>
      <c r="E834" s="1"/>
      <c r="H834" s="20"/>
    </row>
    <row r="835" spans="1:8" ht="15.75" customHeight="1" x14ac:dyDescent="0.25">
      <c r="A835" s="30"/>
      <c r="B835" s="5"/>
      <c r="C835" s="5"/>
      <c r="E835" s="1"/>
      <c r="H835" s="20"/>
    </row>
    <row r="836" spans="1:8" ht="15.75" customHeight="1" x14ac:dyDescent="0.25">
      <c r="A836" s="30"/>
      <c r="B836" s="5"/>
      <c r="C836" s="5"/>
      <c r="E836" s="1"/>
      <c r="H836" s="20"/>
    </row>
    <row r="837" spans="1:8" ht="15.75" customHeight="1" x14ac:dyDescent="0.25">
      <c r="A837" s="30"/>
      <c r="B837" s="5"/>
      <c r="C837" s="5"/>
      <c r="E837" s="1"/>
      <c r="H837" s="20"/>
    </row>
    <row r="838" spans="1:8" ht="15.75" customHeight="1" x14ac:dyDescent="0.25">
      <c r="A838" s="30"/>
      <c r="B838" s="5"/>
      <c r="C838" s="5"/>
      <c r="E838" s="1"/>
      <c r="H838" s="20"/>
    </row>
    <row r="839" spans="1:8" ht="15.75" customHeight="1" x14ac:dyDescent="0.25">
      <c r="A839" s="30"/>
      <c r="B839" s="5"/>
      <c r="C839" s="5"/>
      <c r="E839" s="1"/>
      <c r="H839" s="20"/>
    </row>
    <row r="840" spans="1:8" ht="15.75" customHeight="1" x14ac:dyDescent="0.25">
      <c r="A840" s="30"/>
      <c r="B840" s="5"/>
      <c r="C840" s="5"/>
      <c r="E840" s="1"/>
      <c r="H840" s="20"/>
    </row>
    <row r="841" spans="1:8" ht="15.75" customHeight="1" x14ac:dyDescent="0.25">
      <c r="A841" s="30"/>
      <c r="B841" s="5"/>
      <c r="C841" s="5"/>
      <c r="E841" s="1"/>
      <c r="H841" s="20"/>
    </row>
    <row r="842" spans="1:8" ht="15.75" customHeight="1" x14ac:dyDescent="0.25">
      <c r="A842" s="30"/>
      <c r="B842" s="5"/>
      <c r="C842" s="5"/>
      <c r="E842" s="1"/>
      <c r="H842" s="20"/>
    </row>
    <row r="843" spans="1:8" ht="15.75" customHeight="1" x14ac:dyDescent="0.25">
      <c r="A843" s="30"/>
      <c r="B843" s="5"/>
      <c r="C843" s="5"/>
      <c r="E843" s="1"/>
      <c r="H843" s="20"/>
    </row>
    <row r="844" spans="1:8" ht="15.75" customHeight="1" x14ac:dyDescent="0.25">
      <c r="A844" s="30"/>
      <c r="B844" s="5"/>
      <c r="C844" s="5"/>
      <c r="E844" s="1"/>
      <c r="H844" s="20"/>
    </row>
    <row r="845" spans="1:8" ht="15.75" customHeight="1" x14ac:dyDescent="0.25">
      <c r="A845" s="30"/>
      <c r="B845" s="5"/>
      <c r="C845" s="5"/>
      <c r="E845" s="1"/>
      <c r="H845" s="20"/>
    </row>
    <row r="846" spans="1:8" ht="15.75" customHeight="1" x14ac:dyDescent="0.25">
      <c r="A846" s="30"/>
      <c r="B846" s="5"/>
      <c r="C846" s="5"/>
      <c r="E846" s="1"/>
      <c r="H846" s="20"/>
    </row>
    <row r="847" spans="1:8" ht="15.75" customHeight="1" x14ac:dyDescent="0.25">
      <c r="A847" s="30"/>
      <c r="B847" s="5"/>
      <c r="C847" s="5"/>
      <c r="E847" s="1"/>
      <c r="H847" s="20"/>
    </row>
    <row r="848" spans="1:8" ht="15.75" customHeight="1" x14ac:dyDescent="0.25">
      <c r="A848" s="30"/>
      <c r="B848" s="5"/>
      <c r="C848" s="5"/>
      <c r="E848" s="1"/>
      <c r="H848" s="20"/>
    </row>
    <row r="849" spans="1:8" ht="15.75" customHeight="1" x14ac:dyDescent="0.25">
      <c r="A849" s="30"/>
      <c r="B849" s="5"/>
      <c r="C849" s="5"/>
      <c r="E849" s="1"/>
      <c r="H849" s="20"/>
    </row>
    <row r="850" spans="1:8" ht="15.75" customHeight="1" x14ac:dyDescent="0.25">
      <c r="A850" s="30"/>
      <c r="B850" s="5"/>
      <c r="C850" s="5"/>
      <c r="E850" s="1"/>
      <c r="H850" s="20"/>
    </row>
    <row r="851" spans="1:8" ht="15.75" customHeight="1" x14ac:dyDescent="0.25">
      <c r="A851" s="30"/>
      <c r="B851" s="5"/>
      <c r="C851" s="5"/>
      <c r="E851" s="1"/>
      <c r="H851" s="20"/>
    </row>
    <row r="852" spans="1:8" ht="15.75" customHeight="1" x14ac:dyDescent="0.25">
      <c r="A852" s="30"/>
      <c r="B852" s="5"/>
      <c r="C852" s="5"/>
      <c r="E852" s="1"/>
      <c r="H852" s="20"/>
    </row>
    <row r="853" spans="1:8" ht="15.75" customHeight="1" x14ac:dyDescent="0.25">
      <c r="A853" s="30"/>
      <c r="B853" s="5"/>
      <c r="C853" s="5"/>
      <c r="E853" s="1"/>
      <c r="H853" s="20"/>
    </row>
    <row r="854" spans="1:8" ht="15.75" customHeight="1" x14ac:dyDescent="0.25">
      <c r="A854" s="30"/>
      <c r="B854" s="5"/>
      <c r="C854" s="5"/>
      <c r="E854" s="1"/>
      <c r="H854" s="20"/>
    </row>
    <row r="855" spans="1:8" ht="15.75" customHeight="1" x14ac:dyDescent="0.25">
      <c r="A855" s="30"/>
      <c r="B855" s="5"/>
      <c r="C855" s="5"/>
      <c r="E855" s="1"/>
      <c r="H855" s="20"/>
    </row>
    <row r="856" spans="1:8" ht="15.75" customHeight="1" x14ac:dyDescent="0.25">
      <c r="A856" s="30"/>
      <c r="B856" s="5"/>
      <c r="C856" s="5"/>
      <c r="E856" s="1"/>
      <c r="H856" s="20"/>
    </row>
    <row r="857" spans="1:8" ht="15.75" customHeight="1" x14ac:dyDescent="0.25">
      <c r="A857" s="30"/>
      <c r="B857" s="5"/>
      <c r="C857" s="5"/>
      <c r="E857" s="1"/>
      <c r="H857" s="20"/>
    </row>
    <row r="858" spans="1:8" ht="15.75" customHeight="1" x14ac:dyDescent="0.25">
      <c r="A858" s="30"/>
      <c r="B858" s="5"/>
      <c r="C858" s="5"/>
      <c r="E858" s="1"/>
      <c r="H858" s="20"/>
    </row>
    <row r="859" spans="1:8" ht="15.75" customHeight="1" x14ac:dyDescent="0.25">
      <c r="A859" s="30"/>
      <c r="B859" s="5"/>
      <c r="C859" s="5"/>
      <c r="E859" s="1"/>
      <c r="H859" s="20"/>
    </row>
    <row r="860" spans="1:8" ht="15.75" customHeight="1" x14ac:dyDescent="0.25">
      <c r="A860" s="30"/>
      <c r="B860" s="5"/>
      <c r="C860" s="5"/>
      <c r="E860" s="1"/>
      <c r="H860" s="20"/>
    </row>
    <row r="861" spans="1:8" ht="15.75" customHeight="1" x14ac:dyDescent="0.25">
      <c r="A861" s="30"/>
      <c r="B861" s="5"/>
      <c r="C861" s="5"/>
      <c r="E861" s="1"/>
      <c r="H861" s="20"/>
    </row>
    <row r="862" spans="1:8" ht="15.75" customHeight="1" x14ac:dyDescent="0.25">
      <c r="A862" s="30"/>
      <c r="B862" s="5"/>
      <c r="C862" s="5"/>
      <c r="E862" s="1"/>
      <c r="H862" s="20"/>
    </row>
    <row r="863" spans="1:8" ht="15.75" customHeight="1" x14ac:dyDescent="0.25">
      <c r="A863" s="30"/>
      <c r="B863" s="5"/>
      <c r="C863" s="5"/>
      <c r="E863" s="1"/>
      <c r="H863" s="20"/>
    </row>
    <row r="864" spans="1:8" ht="15.75" customHeight="1" x14ac:dyDescent="0.25">
      <c r="A864" s="30"/>
      <c r="B864" s="5"/>
      <c r="C864" s="5"/>
      <c r="E864" s="1"/>
      <c r="H864" s="20"/>
    </row>
    <row r="865" spans="1:8" ht="15.75" customHeight="1" x14ac:dyDescent="0.25">
      <c r="A865" s="30"/>
      <c r="B865" s="5"/>
      <c r="C865" s="5"/>
      <c r="E865" s="1"/>
      <c r="H865" s="20"/>
    </row>
    <row r="866" spans="1:8" ht="15.75" customHeight="1" x14ac:dyDescent="0.25">
      <c r="A866" s="30"/>
      <c r="B866" s="5"/>
      <c r="C866" s="5"/>
      <c r="E866" s="1"/>
      <c r="H866" s="20"/>
    </row>
    <row r="867" spans="1:8" ht="15.75" customHeight="1" x14ac:dyDescent="0.25">
      <c r="A867" s="30"/>
      <c r="B867" s="5"/>
      <c r="C867" s="5"/>
      <c r="E867" s="1"/>
      <c r="H867" s="20"/>
    </row>
    <row r="868" spans="1:8" ht="15.75" customHeight="1" x14ac:dyDescent="0.25">
      <c r="A868" s="30"/>
      <c r="B868" s="5"/>
      <c r="C868" s="5"/>
      <c r="E868" s="1"/>
      <c r="H868" s="20"/>
    </row>
    <row r="869" spans="1:8" ht="15.75" customHeight="1" x14ac:dyDescent="0.25">
      <c r="A869" s="30"/>
      <c r="B869" s="5"/>
      <c r="C869" s="5"/>
      <c r="E869" s="1"/>
      <c r="H869" s="20"/>
    </row>
    <row r="870" spans="1:8" ht="15.75" customHeight="1" x14ac:dyDescent="0.25">
      <c r="A870" s="30"/>
      <c r="B870" s="5"/>
      <c r="C870" s="5"/>
      <c r="E870" s="1"/>
      <c r="H870" s="20"/>
    </row>
    <row r="871" spans="1:8" ht="15.75" customHeight="1" x14ac:dyDescent="0.25">
      <c r="A871" s="30"/>
      <c r="B871" s="5"/>
      <c r="C871" s="5"/>
      <c r="E871" s="1"/>
      <c r="H871" s="20"/>
    </row>
    <row r="872" spans="1:8" ht="15.75" customHeight="1" x14ac:dyDescent="0.25">
      <c r="A872" s="30"/>
      <c r="B872" s="5"/>
      <c r="C872" s="5"/>
      <c r="E872" s="1"/>
      <c r="H872" s="20"/>
    </row>
    <row r="873" spans="1:8" ht="15.75" customHeight="1" x14ac:dyDescent="0.25">
      <c r="A873" s="30"/>
      <c r="B873" s="5"/>
      <c r="C873" s="5"/>
      <c r="E873" s="1"/>
      <c r="H873" s="20"/>
    </row>
    <row r="874" spans="1:8" ht="15.75" customHeight="1" x14ac:dyDescent="0.25">
      <c r="A874" s="30"/>
      <c r="B874" s="5"/>
      <c r="C874" s="5"/>
      <c r="E874" s="1"/>
      <c r="H874" s="20"/>
    </row>
    <row r="875" spans="1:8" ht="15.75" customHeight="1" x14ac:dyDescent="0.25">
      <c r="A875" s="30"/>
      <c r="B875" s="5"/>
      <c r="C875" s="5"/>
      <c r="E875" s="1"/>
      <c r="H875" s="20"/>
    </row>
    <row r="876" spans="1:8" ht="15.75" customHeight="1" x14ac:dyDescent="0.25">
      <c r="A876" s="30"/>
      <c r="B876" s="5"/>
      <c r="C876" s="5"/>
      <c r="E876" s="1"/>
      <c r="H876" s="20"/>
    </row>
    <row r="877" spans="1:8" ht="15.75" customHeight="1" x14ac:dyDescent="0.25">
      <c r="A877" s="30"/>
      <c r="B877" s="5"/>
      <c r="C877" s="5"/>
      <c r="E877" s="1"/>
      <c r="H877" s="20"/>
    </row>
    <row r="878" spans="1:8" ht="15.75" customHeight="1" x14ac:dyDescent="0.25">
      <c r="A878" s="30"/>
      <c r="B878" s="5"/>
      <c r="C878" s="5"/>
      <c r="E878" s="1"/>
      <c r="H878" s="20"/>
    </row>
    <row r="879" spans="1:8" ht="15.75" customHeight="1" x14ac:dyDescent="0.25">
      <c r="A879" s="30"/>
      <c r="B879" s="5"/>
      <c r="C879" s="5"/>
      <c r="E879" s="1"/>
      <c r="H879" s="20"/>
    </row>
    <row r="880" spans="1:8" ht="15.75" customHeight="1" x14ac:dyDescent="0.25">
      <c r="A880" s="30"/>
      <c r="B880" s="5"/>
      <c r="C880" s="5"/>
      <c r="E880" s="1"/>
      <c r="H880" s="20"/>
    </row>
    <row r="881" spans="1:8" ht="15.75" customHeight="1" x14ac:dyDescent="0.25">
      <c r="A881" s="30"/>
      <c r="B881" s="5"/>
      <c r="C881" s="5"/>
      <c r="E881" s="1"/>
      <c r="H881" s="20"/>
    </row>
    <row r="882" spans="1:8" ht="15.75" customHeight="1" x14ac:dyDescent="0.25">
      <c r="A882" s="30"/>
      <c r="B882" s="5"/>
      <c r="C882" s="5"/>
      <c r="E882" s="1"/>
      <c r="H882" s="20"/>
    </row>
    <row r="883" spans="1:8" ht="15.75" customHeight="1" x14ac:dyDescent="0.25">
      <c r="A883" s="30"/>
      <c r="B883" s="5"/>
      <c r="C883" s="5"/>
      <c r="E883" s="1"/>
      <c r="H883" s="20"/>
    </row>
    <row r="884" spans="1:8" ht="15.75" customHeight="1" x14ac:dyDescent="0.25">
      <c r="A884" s="30"/>
      <c r="B884" s="5"/>
      <c r="C884" s="5"/>
      <c r="E884" s="1"/>
      <c r="H884" s="20"/>
    </row>
    <row r="885" spans="1:8" ht="15.75" customHeight="1" x14ac:dyDescent="0.25">
      <c r="A885" s="30"/>
      <c r="B885" s="5"/>
      <c r="C885" s="5"/>
      <c r="E885" s="1"/>
      <c r="H885" s="20"/>
    </row>
    <row r="886" spans="1:8" ht="15.75" customHeight="1" x14ac:dyDescent="0.25">
      <c r="A886" s="30"/>
      <c r="B886" s="5"/>
      <c r="C886" s="5"/>
      <c r="E886" s="1"/>
      <c r="H886" s="20"/>
    </row>
    <row r="887" spans="1:8" ht="15.75" customHeight="1" x14ac:dyDescent="0.25">
      <c r="A887" s="30"/>
      <c r="B887" s="5"/>
      <c r="C887" s="5"/>
      <c r="E887" s="1"/>
      <c r="H887" s="20"/>
    </row>
    <row r="888" spans="1:8" ht="15.75" customHeight="1" x14ac:dyDescent="0.25">
      <c r="A888" s="30"/>
      <c r="B888" s="5"/>
      <c r="C888" s="5"/>
      <c r="E888" s="1"/>
      <c r="H888" s="20"/>
    </row>
    <row r="889" spans="1:8" ht="15.75" customHeight="1" x14ac:dyDescent="0.25">
      <c r="A889" s="30"/>
      <c r="B889" s="5"/>
      <c r="C889" s="5"/>
      <c r="E889" s="1"/>
      <c r="H889" s="20"/>
    </row>
    <row r="890" spans="1:8" ht="15.75" customHeight="1" x14ac:dyDescent="0.25">
      <c r="A890" s="30"/>
      <c r="B890" s="5"/>
      <c r="C890" s="5"/>
      <c r="E890" s="1"/>
      <c r="H890" s="20"/>
    </row>
    <row r="891" spans="1:8" ht="15.75" customHeight="1" x14ac:dyDescent="0.25">
      <c r="A891" s="30"/>
      <c r="B891" s="5"/>
      <c r="C891" s="5"/>
      <c r="E891" s="1"/>
      <c r="H891" s="20"/>
    </row>
    <row r="892" spans="1:8" ht="15.75" customHeight="1" x14ac:dyDescent="0.25">
      <c r="A892" s="30"/>
      <c r="B892" s="5"/>
      <c r="C892" s="5"/>
      <c r="E892" s="1"/>
      <c r="H892" s="20"/>
    </row>
    <row r="893" spans="1:8" ht="15.75" customHeight="1" x14ac:dyDescent="0.25">
      <c r="A893" s="30"/>
      <c r="B893" s="5"/>
      <c r="C893" s="5"/>
      <c r="E893" s="1"/>
      <c r="H893" s="20"/>
    </row>
    <row r="894" spans="1:8" ht="15.75" customHeight="1" x14ac:dyDescent="0.25">
      <c r="A894" s="30"/>
      <c r="B894" s="5"/>
      <c r="C894" s="5"/>
      <c r="E894" s="1"/>
      <c r="H894" s="20"/>
    </row>
    <row r="895" spans="1:8" ht="15.75" customHeight="1" x14ac:dyDescent="0.25">
      <c r="A895" s="30"/>
      <c r="B895" s="5"/>
      <c r="C895" s="5"/>
      <c r="E895" s="1"/>
      <c r="H895" s="20"/>
    </row>
    <row r="896" spans="1:8" ht="15.75" customHeight="1" x14ac:dyDescent="0.25">
      <c r="A896" s="30"/>
      <c r="B896" s="5"/>
      <c r="C896" s="5"/>
      <c r="E896" s="1"/>
      <c r="H896" s="20"/>
    </row>
    <row r="897" spans="1:8" ht="15.75" customHeight="1" x14ac:dyDescent="0.25">
      <c r="A897" s="30"/>
      <c r="B897" s="5"/>
      <c r="C897" s="5"/>
      <c r="E897" s="1"/>
      <c r="H897" s="20"/>
    </row>
    <row r="898" spans="1:8" ht="15.75" customHeight="1" x14ac:dyDescent="0.25">
      <c r="A898" s="30"/>
      <c r="B898" s="5"/>
      <c r="C898" s="5"/>
      <c r="E898" s="1"/>
      <c r="H898" s="20"/>
    </row>
    <row r="899" spans="1:8" ht="15.75" customHeight="1" x14ac:dyDescent="0.25">
      <c r="A899" s="30"/>
      <c r="B899" s="5"/>
      <c r="C899" s="5"/>
      <c r="E899" s="1"/>
      <c r="H899" s="20"/>
    </row>
    <row r="900" spans="1:8" ht="15.75" customHeight="1" x14ac:dyDescent="0.25">
      <c r="A900" s="30"/>
      <c r="B900" s="5"/>
      <c r="C900" s="5"/>
      <c r="E900" s="1"/>
      <c r="H900" s="20"/>
    </row>
    <row r="901" spans="1:8" ht="15.75" customHeight="1" x14ac:dyDescent="0.25">
      <c r="A901" s="30"/>
      <c r="B901" s="5"/>
      <c r="C901" s="5"/>
      <c r="E901" s="1"/>
      <c r="H901" s="20"/>
    </row>
    <row r="902" spans="1:8" ht="15.75" customHeight="1" x14ac:dyDescent="0.25">
      <c r="A902" s="30"/>
      <c r="B902" s="5"/>
      <c r="C902" s="5"/>
      <c r="E902" s="1"/>
      <c r="H902" s="20"/>
    </row>
    <row r="903" spans="1:8" ht="15.75" customHeight="1" x14ac:dyDescent="0.25">
      <c r="A903" s="30"/>
      <c r="B903" s="5"/>
      <c r="C903" s="5"/>
      <c r="E903" s="1"/>
      <c r="H903" s="20"/>
    </row>
    <row r="904" spans="1:8" ht="15.75" customHeight="1" x14ac:dyDescent="0.25">
      <c r="A904" s="30"/>
      <c r="B904" s="5"/>
      <c r="C904" s="5"/>
      <c r="E904" s="1"/>
      <c r="H904" s="20"/>
    </row>
    <row r="905" spans="1:8" ht="15.75" customHeight="1" x14ac:dyDescent="0.25">
      <c r="A905" s="30"/>
      <c r="B905" s="5"/>
      <c r="C905" s="5"/>
      <c r="E905" s="1"/>
      <c r="H905" s="20"/>
    </row>
    <row r="906" spans="1:8" ht="15.75" customHeight="1" x14ac:dyDescent="0.25">
      <c r="A906" s="30"/>
      <c r="B906" s="5"/>
      <c r="C906" s="5"/>
      <c r="E906" s="1"/>
      <c r="H906" s="20"/>
    </row>
    <row r="907" spans="1:8" ht="15.75" customHeight="1" x14ac:dyDescent="0.25">
      <c r="A907" s="30"/>
      <c r="B907" s="5"/>
      <c r="C907" s="5"/>
      <c r="E907" s="1"/>
      <c r="H907" s="20"/>
    </row>
    <row r="908" spans="1:8" ht="15.75" customHeight="1" x14ac:dyDescent="0.25">
      <c r="A908" s="30"/>
      <c r="B908" s="5"/>
      <c r="C908" s="5"/>
      <c r="E908" s="1"/>
      <c r="H908" s="20"/>
    </row>
    <row r="909" spans="1:8" ht="15.75" customHeight="1" x14ac:dyDescent="0.25">
      <c r="A909" s="30"/>
      <c r="B909" s="5"/>
      <c r="C909" s="5"/>
      <c r="E909" s="1"/>
      <c r="H909" s="20"/>
    </row>
    <row r="910" spans="1:8" ht="15.75" customHeight="1" x14ac:dyDescent="0.25">
      <c r="A910" s="30"/>
      <c r="B910" s="5"/>
      <c r="C910" s="5"/>
      <c r="E910" s="1"/>
      <c r="H910" s="20"/>
    </row>
    <row r="911" spans="1:8" ht="15.75" customHeight="1" x14ac:dyDescent="0.25">
      <c r="A911" s="30"/>
      <c r="B911" s="5"/>
      <c r="C911" s="5"/>
      <c r="E911" s="1"/>
      <c r="H911" s="20"/>
    </row>
    <row r="912" spans="1:8" ht="15.75" customHeight="1" x14ac:dyDescent="0.25">
      <c r="A912" s="30"/>
      <c r="B912" s="5"/>
      <c r="C912" s="5"/>
      <c r="E912" s="1"/>
      <c r="H912" s="20"/>
    </row>
    <row r="913" spans="1:8" ht="15.75" customHeight="1" x14ac:dyDescent="0.25">
      <c r="A913" s="30"/>
      <c r="B913" s="5"/>
      <c r="C913" s="5"/>
      <c r="E913" s="1"/>
      <c r="H913" s="20"/>
    </row>
    <row r="914" spans="1:8" ht="15.75" customHeight="1" x14ac:dyDescent="0.25">
      <c r="A914" s="30"/>
      <c r="B914" s="5"/>
      <c r="C914" s="5"/>
      <c r="E914" s="1"/>
      <c r="H914" s="20"/>
    </row>
    <row r="915" spans="1:8" ht="15.75" customHeight="1" x14ac:dyDescent="0.25">
      <c r="A915" s="30"/>
      <c r="B915" s="5"/>
      <c r="C915" s="5"/>
      <c r="E915" s="1"/>
      <c r="H915" s="20"/>
    </row>
    <row r="916" spans="1:8" ht="15.75" customHeight="1" x14ac:dyDescent="0.25">
      <c r="A916" s="30"/>
      <c r="B916" s="5"/>
      <c r="C916" s="5"/>
      <c r="E916" s="1"/>
      <c r="H916" s="20"/>
    </row>
    <row r="917" spans="1:8" ht="15.75" customHeight="1" x14ac:dyDescent="0.25">
      <c r="A917" s="30"/>
      <c r="B917" s="5"/>
      <c r="C917" s="5"/>
      <c r="E917" s="1"/>
      <c r="H917" s="20"/>
    </row>
  </sheetData>
  <mergeCells count="4">
    <mergeCell ref="A3:A12"/>
    <mergeCell ref="B10:B12"/>
    <mergeCell ref="H3:H12"/>
    <mergeCell ref="G4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DC0E-46C5-4501-8ADA-43E719ADF34B}">
  <sheetPr>
    <outlinePr summaryBelow="0" summaryRight="0"/>
  </sheetPr>
  <dimension ref="A1:Z918"/>
  <sheetViews>
    <sheetView workbookViewId="0">
      <selection activeCell="B26" sqref="B26"/>
    </sheetView>
  </sheetViews>
  <sheetFormatPr defaultColWidth="12.625" defaultRowHeight="15" customHeight="1" x14ac:dyDescent="0.2"/>
  <cols>
    <col min="1" max="1" width="17.75" style="36" customWidth="1"/>
    <col min="2" max="2" width="22.25" style="36" customWidth="1"/>
    <col min="3" max="3" width="36.625" style="36" customWidth="1"/>
    <col min="4" max="4" width="9.875" style="36" customWidth="1"/>
    <col min="5" max="5" width="11.5" style="36" customWidth="1"/>
    <col min="6" max="6" width="10.5" style="36" customWidth="1"/>
    <col min="7" max="7" width="13.125" style="36" customWidth="1"/>
    <col min="8" max="8" width="12.125" style="36" customWidth="1"/>
    <col min="9" max="26" width="7.625" style="36" customWidth="1"/>
    <col min="27" max="16384" width="12.625" style="36"/>
  </cols>
  <sheetData>
    <row r="1" spans="1:26" ht="48.75" customHeight="1" x14ac:dyDescent="0.2">
      <c r="A1" s="6"/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53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customHeight="1" x14ac:dyDescent="0.2">
      <c r="A2" s="9"/>
      <c r="B2" s="10"/>
      <c r="C2" s="10"/>
      <c r="D2" s="10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52.5" customHeight="1" x14ac:dyDescent="0.2">
      <c r="A3" s="58" t="s">
        <v>57</v>
      </c>
      <c r="B3" s="37" t="s">
        <v>33</v>
      </c>
      <c r="C3" s="18" t="s">
        <v>34</v>
      </c>
      <c r="D3" s="18"/>
      <c r="E3" s="24"/>
      <c r="F3" s="13"/>
      <c r="G3" s="13"/>
      <c r="H3" s="43">
        <f>(G4+G9+G10)</f>
        <v>0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40"/>
      <c r="B4" s="11"/>
      <c r="C4" s="11" t="s">
        <v>28</v>
      </c>
      <c r="E4" s="1"/>
      <c r="F4" s="20"/>
      <c r="G4" s="45"/>
      <c r="H4" s="44"/>
    </row>
    <row r="5" spans="1:26" x14ac:dyDescent="0.25">
      <c r="A5" s="40"/>
      <c r="B5" s="11"/>
      <c r="C5" s="11" t="s">
        <v>16</v>
      </c>
      <c r="E5" s="1"/>
      <c r="F5" s="20"/>
      <c r="G5" s="40"/>
      <c r="H5" s="44"/>
    </row>
    <row r="6" spans="1:26" x14ac:dyDescent="0.25">
      <c r="A6" s="40"/>
      <c r="B6" s="11"/>
      <c r="C6" s="11" t="s">
        <v>17</v>
      </c>
      <c r="E6" s="1"/>
      <c r="F6" s="20"/>
      <c r="G6" s="40"/>
      <c r="H6" s="44"/>
    </row>
    <row r="7" spans="1:26" x14ac:dyDescent="0.25">
      <c r="A7" s="40"/>
      <c r="B7" s="11"/>
      <c r="C7" s="11" t="s">
        <v>18</v>
      </c>
      <c r="E7" s="1"/>
      <c r="F7" s="20"/>
      <c r="G7" s="40"/>
      <c r="H7" s="44"/>
    </row>
    <row r="8" spans="1:26" x14ac:dyDescent="0.25">
      <c r="A8" s="40"/>
      <c r="B8" s="11"/>
      <c r="C8" s="11"/>
      <c r="E8" s="1"/>
      <c r="G8" s="22"/>
      <c r="H8" s="44"/>
    </row>
    <row r="9" spans="1:26" ht="39" customHeight="1" x14ac:dyDescent="0.2">
      <c r="A9" s="40"/>
      <c r="B9" s="37" t="s">
        <v>19</v>
      </c>
      <c r="C9" s="18" t="s">
        <v>20</v>
      </c>
      <c r="D9" s="24"/>
      <c r="E9" s="24"/>
      <c r="G9" s="25"/>
      <c r="H9" s="44"/>
    </row>
    <row r="10" spans="1:26" ht="45" x14ac:dyDescent="0.2">
      <c r="A10" s="40"/>
      <c r="B10" s="47" t="s">
        <v>35</v>
      </c>
      <c r="C10" s="18" t="s">
        <v>22</v>
      </c>
      <c r="D10" s="38"/>
      <c r="E10" s="26"/>
      <c r="G10" s="38"/>
      <c r="H10" s="44"/>
    </row>
    <row r="11" spans="1:26" ht="30" x14ac:dyDescent="0.2">
      <c r="A11" s="40"/>
      <c r="B11" s="40"/>
      <c r="C11" s="18" t="s">
        <v>23</v>
      </c>
      <c r="D11" s="38"/>
      <c r="E11" s="26"/>
      <c r="G11" s="27"/>
      <c r="H11" s="44"/>
    </row>
    <row r="12" spans="1:26" ht="30" x14ac:dyDescent="0.2">
      <c r="A12" s="40"/>
      <c r="B12" s="40"/>
      <c r="C12" s="18" t="s">
        <v>24</v>
      </c>
      <c r="D12" s="38"/>
      <c r="E12" s="26"/>
      <c r="G12" s="27"/>
      <c r="H12" s="44"/>
    </row>
    <row r="13" spans="1:26" ht="15.75" customHeight="1" x14ac:dyDescent="0.25">
      <c r="A13" s="30"/>
      <c r="B13" s="11"/>
      <c r="C13" s="11"/>
      <c r="E13" s="1"/>
      <c r="H13" s="31"/>
    </row>
    <row r="14" spans="1:26" ht="15.75" customHeight="1" x14ac:dyDescent="0.25">
      <c r="A14" s="30"/>
      <c r="B14" s="11"/>
      <c r="C14" s="11"/>
      <c r="E14" s="1"/>
      <c r="H14" s="20"/>
    </row>
    <row r="15" spans="1:26" ht="15.75" customHeight="1" x14ac:dyDescent="0.25">
      <c r="A15" s="30"/>
      <c r="B15" s="11"/>
      <c r="C15" s="11"/>
      <c r="E15" s="1"/>
      <c r="H15" s="20"/>
    </row>
    <row r="16" spans="1:26" ht="15.75" customHeight="1" x14ac:dyDescent="0.25">
      <c r="A16" s="30"/>
      <c r="B16" s="11"/>
      <c r="C16" s="11"/>
      <c r="E16" s="1"/>
      <c r="H16" s="20"/>
    </row>
    <row r="17" spans="1:8" ht="15.75" customHeight="1" x14ac:dyDescent="0.25">
      <c r="A17" s="30"/>
      <c r="B17" s="11"/>
      <c r="C17" s="11"/>
      <c r="E17" s="1"/>
      <c r="H17" s="20"/>
    </row>
    <row r="18" spans="1:8" ht="15.75" customHeight="1" x14ac:dyDescent="0.25">
      <c r="A18" s="30"/>
      <c r="B18" s="11"/>
      <c r="C18" s="11"/>
      <c r="E18" s="1"/>
      <c r="H18" s="20"/>
    </row>
    <row r="19" spans="1:8" ht="15.75" customHeight="1" x14ac:dyDescent="0.25">
      <c r="A19" s="30"/>
      <c r="B19" s="11"/>
      <c r="C19" s="11"/>
      <c r="E19" s="1"/>
      <c r="H19" s="20"/>
    </row>
    <row r="20" spans="1:8" ht="15.75" customHeight="1" x14ac:dyDescent="0.25">
      <c r="A20" s="30"/>
      <c r="B20" s="11"/>
      <c r="C20" s="11"/>
      <c r="E20" s="1"/>
      <c r="H20" s="20"/>
    </row>
    <row r="21" spans="1:8" ht="15.75" customHeight="1" x14ac:dyDescent="0.25">
      <c r="A21" s="30"/>
      <c r="B21" s="11"/>
      <c r="C21" s="11"/>
      <c r="E21" s="1"/>
      <c r="H21" s="20"/>
    </row>
    <row r="22" spans="1:8" ht="15.75" customHeight="1" x14ac:dyDescent="0.25">
      <c r="A22" s="30"/>
      <c r="B22" s="11"/>
      <c r="C22" s="11"/>
      <c r="E22" s="1"/>
      <c r="H22" s="20"/>
    </row>
    <row r="23" spans="1:8" ht="15.75" customHeight="1" x14ac:dyDescent="0.25">
      <c r="A23" s="30"/>
      <c r="B23" s="11"/>
      <c r="C23" s="11"/>
      <c r="E23" s="1"/>
      <c r="H23" s="20"/>
    </row>
    <row r="24" spans="1:8" ht="15.75" customHeight="1" x14ac:dyDescent="0.25">
      <c r="A24" s="30"/>
      <c r="B24" s="11"/>
      <c r="C24" s="11"/>
      <c r="E24" s="1"/>
      <c r="H24" s="20"/>
    </row>
    <row r="25" spans="1:8" ht="15.75" customHeight="1" x14ac:dyDescent="0.25">
      <c r="A25" s="30"/>
      <c r="B25" s="11"/>
      <c r="C25" s="11"/>
      <c r="E25" s="1"/>
      <c r="H25" s="20"/>
    </row>
    <row r="26" spans="1:8" ht="15.75" customHeight="1" x14ac:dyDescent="0.25">
      <c r="A26" s="30"/>
      <c r="B26" s="11"/>
      <c r="C26" s="11"/>
      <c r="E26" s="1"/>
      <c r="H26" s="20"/>
    </row>
    <row r="27" spans="1:8" ht="15.75" customHeight="1" x14ac:dyDescent="0.25">
      <c r="A27" s="30"/>
      <c r="B27" s="11"/>
      <c r="C27" s="11"/>
      <c r="E27" s="1"/>
      <c r="H27" s="20"/>
    </row>
    <row r="28" spans="1:8" ht="15.75" customHeight="1" x14ac:dyDescent="0.25">
      <c r="A28" s="30"/>
      <c r="B28" s="11"/>
      <c r="C28" s="11"/>
      <c r="E28" s="1"/>
      <c r="H28" s="20"/>
    </row>
    <row r="29" spans="1:8" ht="15.75" customHeight="1" x14ac:dyDescent="0.25">
      <c r="A29" s="30"/>
      <c r="B29" s="11"/>
      <c r="C29" s="11"/>
      <c r="E29" s="1"/>
      <c r="H29" s="20"/>
    </row>
    <row r="30" spans="1:8" ht="15.75" customHeight="1" x14ac:dyDescent="0.25">
      <c r="A30" s="30"/>
      <c r="B30" s="11"/>
      <c r="C30" s="11"/>
      <c r="E30" s="1"/>
      <c r="H30" s="20"/>
    </row>
    <row r="31" spans="1:8" ht="15.75" customHeight="1" x14ac:dyDescent="0.25">
      <c r="A31" s="30"/>
      <c r="B31" s="11"/>
      <c r="C31" s="11"/>
      <c r="E31" s="1"/>
      <c r="H31" s="20"/>
    </row>
    <row r="32" spans="1:8" ht="15.75" customHeight="1" x14ac:dyDescent="0.25">
      <c r="A32" s="30"/>
      <c r="B32" s="11"/>
      <c r="C32" s="11"/>
      <c r="E32" s="1"/>
      <c r="H32" s="20"/>
    </row>
    <row r="33" spans="1:8" ht="15.75" customHeight="1" x14ac:dyDescent="0.25">
      <c r="A33" s="30"/>
      <c r="B33" s="11"/>
      <c r="C33" s="11"/>
      <c r="E33" s="1"/>
      <c r="H33" s="20"/>
    </row>
    <row r="34" spans="1:8" ht="15.75" customHeight="1" x14ac:dyDescent="0.25">
      <c r="A34" s="30"/>
      <c r="B34" s="11"/>
      <c r="C34" s="11"/>
      <c r="E34" s="1"/>
      <c r="H34" s="20"/>
    </row>
    <row r="35" spans="1:8" ht="15.75" customHeight="1" x14ac:dyDescent="0.25">
      <c r="A35" s="30"/>
      <c r="B35" s="11"/>
      <c r="C35" s="11"/>
      <c r="E35" s="1"/>
      <c r="H35" s="20"/>
    </row>
    <row r="36" spans="1:8" ht="15.75" customHeight="1" x14ac:dyDescent="0.25">
      <c r="A36" s="30"/>
      <c r="B36" s="11"/>
      <c r="C36" s="11"/>
      <c r="E36" s="1"/>
      <c r="H36" s="20"/>
    </row>
    <row r="37" spans="1:8" ht="15.75" customHeight="1" x14ac:dyDescent="0.25">
      <c r="A37" s="30"/>
      <c r="B37" s="11"/>
      <c r="C37" s="11"/>
      <c r="E37" s="1"/>
      <c r="H37" s="20"/>
    </row>
    <row r="38" spans="1:8" ht="15.75" customHeight="1" x14ac:dyDescent="0.25">
      <c r="A38" s="30"/>
      <c r="B38" s="11"/>
      <c r="C38" s="11"/>
      <c r="E38" s="1"/>
      <c r="H38" s="20"/>
    </row>
    <row r="39" spans="1:8" ht="15.75" customHeight="1" x14ac:dyDescent="0.25">
      <c r="A39" s="30"/>
      <c r="B39" s="11"/>
      <c r="C39" s="11"/>
      <c r="E39" s="1"/>
      <c r="H39" s="20"/>
    </row>
    <row r="40" spans="1:8" ht="15.75" customHeight="1" x14ac:dyDescent="0.25">
      <c r="A40" s="30"/>
      <c r="B40" s="11"/>
      <c r="C40" s="11"/>
      <c r="E40" s="1"/>
      <c r="H40" s="20"/>
    </row>
    <row r="41" spans="1:8" ht="15.75" customHeight="1" x14ac:dyDescent="0.25">
      <c r="A41" s="30"/>
      <c r="B41" s="11"/>
      <c r="C41" s="11"/>
      <c r="E41" s="1"/>
      <c r="H41" s="20"/>
    </row>
    <row r="42" spans="1:8" ht="15.75" customHeight="1" x14ac:dyDescent="0.25">
      <c r="A42" s="30"/>
      <c r="B42" s="11"/>
      <c r="C42" s="11"/>
      <c r="E42" s="1"/>
      <c r="H42" s="20"/>
    </row>
    <row r="43" spans="1:8" ht="15.75" customHeight="1" x14ac:dyDescent="0.25">
      <c r="A43" s="30"/>
      <c r="B43" s="11"/>
      <c r="C43" s="11"/>
      <c r="E43" s="1"/>
      <c r="H43" s="20"/>
    </row>
    <row r="44" spans="1:8" ht="15.75" customHeight="1" x14ac:dyDescent="0.25">
      <c r="A44" s="30"/>
      <c r="B44" s="11"/>
      <c r="C44" s="11"/>
      <c r="E44" s="1"/>
      <c r="H44" s="20"/>
    </row>
    <row r="45" spans="1:8" ht="15.75" customHeight="1" x14ac:dyDescent="0.25">
      <c r="A45" s="30"/>
      <c r="B45" s="11"/>
      <c r="C45" s="11"/>
      <c r="E45" s="1"/>
      <c r="H45" s="20"/>
    </row>
    <row r="46" spans="1:8" ht="15.75" customHeight="1" x14ac:dyDescent="0.25">
      <c r="A46" s="30"/>
      <c r="B46" s="11"/>
      <c r="C46" s="11"/>
      <c r="E46" s="1"/>
      <c r="H46" s="20"/>
    </row>
    <row r="47" spans="1:8" ht="15.75" customHeight="1" x14ac:dyDescent="0.25">
      <c r="A47" s="30"/>
      <c r="B47" s="11"/>
      <c r="C47" s="11"/>
      <c r="E47" s="1"/>
      <c r="H47" s="20"/>
    </row>
    <row r="48" spans="1:8" ht="15.75" customHeight="1" x14ac:dyDescent="0.25">
      <c r="A48" s="30"/>
      <c r="B48" s="11"/>
      <c r="C48" s="11"/>
      <c r="E48" s="1"/>
      <c r="H48" s="20"/>
    </row>
    <row r="49" spans="1:8" ht="15.75" customHeight="1" x14ac:dyDescent="0.25">
      <c r="A49" s="30"/>
      <c r="B49" s="11"/>
      <c r="C49" s="11"/>
      <c r="E49" s="1"/>
      <c r="H49" s="20"/>
    </row>
    <row r="50" spans="1:8" ht="15.75" customHeight="1" x14ac:dyDescent="0.25">
      <c r="A50" s="30"/>
      <c r="B50" s="11"/>
      <c r="C50" s="11"/>
      <c r="E50" s="1"/>
      <c r="H50" s="20"/>
    </row>
    <row r="51" spans="1:8" ht="15.75" customHeight="1" x14ac:dyDescent="0.25">
      <c r="A51" s="30"/>
      <c r="B51" s="11"/>
      <c r="C51" s="11"/>
      <c r="E51" s="1"/>
      <c r="H51" s="20"/>
    </row>
    <row r="52" spans="1:8" ht="15.75" customHeight="1" x14ac:dyDescent="0.25">
      <c r="A52" s="30"/>
      <c r="B52" s="11"/>
      <c r="C52" s="11"/>
      <c r="E52" s="1"/>
      <c r="H52" s="20"/>
    </row>
    <row r="53" spans="1:8" ht="15.75" customHeight="1" x14ac:dyDescent="0.25">
      <c r="A53" s="30"/>
      <c r="B53" s="11"/>
      <c r="C53" s="11"/>
      <c r="E53" s="1"/>
      <c r="H53" s="20"/>
    </row>
    <row r="54" spans="1:8" ht="15.75" customHeight="1" x14ac:dyDescent="0.25">
      <c r="A54" s="30"/>
      <c r="B54" s="11"/>
      <c r="C54" s="11"/>
      <c r="E54" s="1"/>
      <c r="H54" s="20"/>
    </row>
    <row r="55" spans="1:8" ht="15.75" customHeight="1" x14ac:dyDescent="0.25">
      <c r="A55" s="30"/>
      <c r="B55" s="11"/>
      <c r="C55" s="11"/>
      <c r="E55" s="1"/>
      <c r="H55" s="20"/>
    </row>
    <row r="56" spans="1:8" ht="15.75" customHeight="1" x14ac:dyDescent="0.25">
      <c r="A56" s="30"/>
      <c r="B56" s="11"/>
      <c r="C56" s="11"/>
      <c r="E56" s="1"/>
      <c r="H56" s="20"/>
    </row>
    <row r="57" spans="1:8" ht="15.75" customHeight="1" x14ac:dyDescent="0.25">
      <c r="A57" s="30"/>
      <c r="B57" s="11"/>
      <c r="C57" s="11"/>
      <c r="E57" s="1"/>
      <c r="H57" s="20"/>
    </row>
    <row r="58" spans="1:8" ht="15.75" customHeight="1" x14ac:dyDescent="0.25">
      <c r="A58" s="30"/>
      <c r="B58" s="11"/>
      <c r="C58" s="11"/>
      <c r="E58" s="1"/>
      <c r="H58" s="20"/>
    </row>
    <row r="59" spans="1:8" ht="15.75" customHeight="1" x14ac:dyDescent="0.25">
      <c r="A59" s="30"/>
      <c r="B59" s="11"/>
      <c r="C59" s="11"/>
      <c r="E59" s="1"/>
      <c r="H59" s="20"/>
    </row>
    <row r="60" spans="1:8" ht="15.75" customHeight="1" x14ac:dyDescent="0.25">
      <c r="A60" s="30"/>
      <c r="B60" s="11"/>
      <c r="C60" s="11"/>
      <c r="E60" s="1"/>
      <c r="H60" s="20"/>
    </row>
    <row r="61" spans="1:8" ht="15.75" customHeight="1" x14ac:dyDescent="0.25">
      <c r="A61" s="30"/>
      <c r="B61" s="11"/>
      <c r="C61" s="11"/>
      <c r="E61" s="1"/>
      <c r="H61" s="20"/>
    </row>
    <row r="62" spans="1:8" ht="15.75" customHeight="1" x14ac:dyDescent="0.25">
      <c r="A62" s="30"/>
      <c r="B62" s="11"/>
      <c r="C62" s="11"/>
      <c r="E62" s="1"/>
      <c r="H62" s="20"/>
    </row>
    <row r="63" spans="1:8" ht="15.75" customHeight="1" x14ac:dyDescent="0.25">
      <c r="A63" s="30"/>
      <c r="B63" s="11"/>
      <c r="C63" s="11"/>
      <c r="E63" s="1"/>
      <c r="H63" s="20"/>
    </row>
    <row r="64" spans="1:8" ht="15.75" customHeight="1" x14ac:dyDescent="0.25">
      <c r="A64" s="30"/>
      <c r="B64" s="11"/>
      <c r="C64" s="11"/>
      <c r="E64" s="1"/>
      <c r="H64" s="20"/>
    </row>
    <row r="65" spans="1:8" ht="15.75" customHeight="1" x14ac:dyDescent="0.25">
      <c r="A65" s="30"/>
      <c r="B65" s="11"/>
      <c r="C65" s="11"/>
      <c r="E65" s="1"/>
      <c r="H65" s="20"/>
    </row>
    <row r="66" spans="1:8" ht="15.75" customHeight="1" x14ac:dyDescent="0.25">
      <c r="A66" s="30"/>
      <c r="B66" s="11"/>
      <c r="C66" s="11"/>
      <c r="E66" s="1"/>
      <c r="H66" s="20"/>
    </row>
    <row r="67" spans="1:8" ht="15.75" customHeight="1" x14ac:dyDescent="0.25">
      <c r="A67" s="30"/>
      <c r="B67" s="11"/>
      <c r="C67" s="11"/>
      <c r="E67" s="1"/>
      <c r="H67" s="20"/>
    </row>
    <row r="68" spans="1:8" ht="15.75" customHeight="1" x14ac:dyDescent="0.25">
      <c r="A68" s="30"/>
      <c r="B68" s="11"/>
      <c r="C68" s="11"/>
      <c r="E68" s="1"/>
      <c r="H68" s="20"/>
    </row>
    <row r="69" spans="1:8" ht="15.75" customHeight="1" x14ac:dyDescent="0.25">
      <c r="A69" s="30"/>
      <c r="B69" s="11"/>
      <c r="C69" s="11"/>
      <c r="E69" s="1"/>
      <c r="H69" s="20"/>
    </row>
    <row r="70" spans="1:8" ht="15.75" customHeight="1" x14ac:dyDescent="0.25">
      <c r="A70" s="30"/>
      <c r="B70" s="11"/>
      <c r="C70" s="11"/>
      <c r="E70" s="1"/>
      <c r="H70" s="20"/>
    </row>
    <row r="71" spans="1:8" ht="15.75" customHeight="1" x14ac:dyDescent="0.25">
      <c r="A71" s="30"/>
      <c r="B71" s="11"/>
      <c r="C71" s="11"/>
      <c r="E71" s="1"/>
      <c r="H71" s="20"/>
    </row>
    <row r="72" spans="1:8" ht="15.75" customHeight="1" x14ac:dyDescent="0.25">
      <c r="A72" s="30"/>
      <c r="B72" s="11"/>
      <c r="C72" s="11"/>
      <c r="E72" s="1"/>
      <c r="H72" s="20"/>
    </row>
    <row r="73" spans="1:8" ht="15.75" customHeight="1" x14ac:dyDescent="0.25">
      <c r="A73" s="30"/>
      <c r="B73" s="11"/>
      <c r="C73" s="11"/>
      <c r="E73" s="1"/>
      <c r="H73" s="20"/>
    </row>
    <row r="74" spans="1:8" ht="15.75" customHeight="1" x14ac:dyDescent="0.25">
      <c r="A74" s="30"/>
      <c r="B74" s="11"/>
      <c r="C74" s="11"/>
      <c r="E74" s="1"/>
      <c r="H74" s="20"/>
    </row>
    <row r="75" spans="1:8" ht="15.75" customHeight="1" x14ac:dyDescent="0.25">
      <c r="A75" s="30"/>
      <c r="B75" s="11"/>
      <c r="C75" s="11"/>
      <c r="E75" s="1"/>
      <c r="H75" s="20"/>
    </row>
    <row r="76" spans="1:8" ht="15.75" customHeight="1" x14ac:dyDescent="0.25">
      <c r="A76" s="30"/>
      <c r="B76" s="11"/>
      <c r="C76" s="11"/>
      <c r="E76" s="1"/>
      <c r="H76" s="20"/>
    </row>
    <row r="77" spans="1:8" ht="15.75" customHeight="1" x14ac:dyDescent="0.25">
      <c r="A77" s="30"/>
      <c r="B77" s="11"/>
      <c r="C77" s="11"/>
      <c r="E77" s="1"/>
      <c r="H77" s="20"/>
    </row>
    <row r="78" spans="1:8" ht="15.75" customHeight="1" x14ac:dyDescent="0.25">
      <c r="A78" s="30"/>
      <c r="B78" s="11"/>
      <c r="C78" s="11"/>
      <c r="E78" s="1"/>
      <c r="H78" s="20"/>
    </row>
    <row r="79" spans="1:8" ht="15.75" customHeight="1" x14ac:dyDescent="0.25">
      <c r="A79" s="30"/>
      <c r="B79" s="11"/>
      <c r="C79" s="11"/>
      <c r="E79" s="1"/>
      <c r="H79" s="20"/>
    </row>
    <row r="80" spans="1:8" ht="15.75" customHeight="1" x14ac:dyDescent="0.25">
      <c r="A80" s="30"/>
      <c r="B80" s="11"/>
      <c r="C80" s="11"/>
      <c r="E80" s="1"/>
      <c r="H80" s="20"/>
    </row>
    <row r="81" spans="1:8" ht="15.75" customHeight="1" x14ac:dyDescent="0.25">
      <c r="A81" s="30"/>
      <c r="B81" s="11"/>
      <c r="C81" s="11"/>
      <c r="E81" s="1"/>
      <c r="H81" s="20"/>
    </row>
    <row r="82" spans="1:8" ht="15.75" customHeight="1" x14ac:dyDescent="0.25">
      <c r="A82" s="30"/>
      <c r="B82" s="11"/>
      <c r="C82" s="11"/>
      <c r="E82" s="1"/>
      <c r="H82" s="20"/>
    </row>
    <row r="83" spans="1:8" ht="15.75" customHeight="1" x14ac:dyDescent="0.25">
      <c r="A83" s="30"/>
      <c r="B83" s="11"/>
      <c r="C83" s="11"/>
      <c r="E83" s="1"/>
      <c r="H83" s="20"/>
    </row>
    <row r="84" spans="1:8" ht="15.75" customHeight="1" x14ac:dyDescent="0.25">
      <c r="A84" s="30"/>
      <c r="B84" s="11"/>
      <c r="C84" s="11"/>
      <c r="E84" s="1"/>
      <c r="H84" s="20"/>
    </row>
    <row r="85" spans="1:8" ht="15.75" customHeight="1" x14ac:dyDescent="0.25">
      <c r="A85" s="30"/>
      <c r="B85" s="11"/>
      <c r="C85" s="11"/>
      <c r="E85" s="1"/>
      <c r="H85" s="20"/>
    </row>
    <row r="86" spans="1:8" ht="15.75" customHeight="1" x14ac:dyDescent="0.25">
      <c r="A86" s="30"/>
      <c r="B86" s="11"/>
      <c r="C86" s="11"/>
      <c r="E86" s="1"/>
      <c r="H86" s="20"/>
    </row>
    <row r="87" spans="1:8" ht="15.75" customHeight="1" x14ac:dyDescent="0.25">
      <c r="A87" s="30"/>
      <c r="B87" s="11"/>
      <c r="C87" s="11"/>
      <c r="E87" s="1"/>
      <c r="H87" s="20"/>
    </row>
    <row r="88" spans="1:8" ht="15.75" customHeight="1" x14ac:dyDescent="0.25">
      <c r="A88" s="30"/>
      <c r="B88" s="11"/>
      <c r="C88" s="11"/>
      <c r="E88" s="1"/>
      <c r="H88" s="20"/>
    </row>
    <row r="89" spans="1:8" ht="15.75" customHeight="1" x14ac:dyDescent="0.25">
      <c r="A89" s="30"/>
      <c r="B89" s="11"/>
      <c r="C89" s="11"/>
      <c r="E89" s="1"/>
      <c r="H89" s="20"/>
    </row>
    <row r="90" spans="1:8" ht="15.75" customHeight="1" x14ac:dyDescent="0.25">
      <c r="A90" s="30"/>
      <c r="B90" s="11"/>
      <c r="C90" s="11"/>
      <c r="E90" s="1"/>
      <c r="H90" s="20"/>
    </row>
    <row r="91" spans="1:8" ht="15.75" customHeight="1" x14ac:dyDescent="0.25">
      <c r="A91" s="30"/>
      <c r="B91" s="11"/>
      <c r="C91" s="11"/>
      <c r="E91" s="1"/>
      <c r="H91" s="20"/>
    </row>
    <row r="92" spans="1:8" ht="15.75" customHeight="1" x14ac:dyDescent="0.25">
      <c r="A92" s="30"/>
      <c r="B92" s="11"/>
      <c r="C92" s="11"/>
      <c r="E92" s="1"/>
      <c r="H92" s="20"/>
    </row>
    <row r="93" spans="1:8" ht="15.75" customHeight="1" x14ac:dyDescent="0.25">
      <c r="A93" s="30"/>
      <c r="B93" s="11"/>
      <c r="C93" s="11"/>
      <c r="E93" s="1"/>
      <c r="H93" s="20"/>
    </row>
    <row r="94" spans="1:8" ht="15.75" customHeight="1" x14ac:dyDescent="0.25">
      <c r="A94" s="30"/>
      <c r="B94" s="11"/>
      <c r="C94" s="11"/>
      <c r="E94" s="1"/>
      <c r="H94" s="20"/>
    </row>
    <row r="95" spans="1:8" ht="15.75" customHeight="1" x14ac:dyDescent="0.25">
      <c r="A95" s="30"/>
      <c r="B95" s="11"/>
      <c r="C95" s="11"/>
      <c r="E95" s="1"/>
      <c r="H95" s="20"/>
    </row>
    <row r="96" spans="1:8" ht="15.75" customHeight="1" x14ac:dyDescent="0.25">
      <c r="A96" s="30"/>
      <c r="B96" s="11"/>
      <c r="C96" s="11"/>
      <c r="E96" s="1"/>
      <c r="H96" s="20"/>
    </row>
    <row r="97" spans="1:8" ht="15.75" customHeight="1" x14ac:dyDescent="0.25">
      <c r="A97" s="30"/>
      <c r="B97" s="11"/>
      <c r="C97" s="11"/>
      <c r="E97" s="1"/>
      <c r="H97" s="20"/>
    </row>
    <row r="98" spans="1:8" ht="15.75" customHeight="1" x14ac:dyDescent="0.25">
      <c r="A98" s="30"/>
      <c r="B98" s="11"/>
      <c r="C98" s="11"/>
      <c r="E98" s="1"/>
      <c r="H98" s="20"/>
    </row>
    <row r="99" spans="1:8" ht="15.75" customHeight="1" x14ac:dyDescent="0.25">
      <c r="A99" s="30"/>
      <c r="B99" s="11"/>
      <c r="C99" s="11"/>
      <c r="E99" s="1"/>
      <c r="H99" s="20"/>
    </row>
    <row r="100" spans="1:8" ht="15.75" customHeight="1" x14ac:dyDescent="0.25">
      <c r="A100" s="30"/>
      <c r="B100" s="11"/>
      <c r="C100" s="11"/>
      <c r="E100" s="1"/>
      <c r="H100" s="20"/>
    </row>
    <row r="101" spans="1:8" ht="15.75" customHeight="1" x14ac:dyDescent="0.25">
      <c r="A101" s="30"/>
      <c r="B101" s="11"/>
      <c r="C101" s="11"/>
      <c r="E101" s="1"/>
      <c r="H101" s="20"/>
    </row>
    <row r="102" spans="1:8" ht="15.75" customHeight="1" x14ac:dyDescent="0.25">
      <c r="A102" s="30"/>
      <c r="B102" s="11"/>
      <c r="C102" s="11"/>
      <c r="E102" s="1"/>
      <c r="H102" s="20"/>
    </row>
    <row r="103" spans="1:8" ht="15.75" customHeight="1" x14ac:dyDescent="0.25">
      <c r="A103" s="30"/>
      <c r="B103" s="11"/>
      <c r="C103" s="11"/>
      <c r="E103" s="1"/>
      <c r="H103" s="20"/>
    </row>
    <row r="104" spans="1:8" ht="15.75" customHeight="1" x14ac:dyDescent="0.25">
      <c r="A104" s="30"/>
      <c r="B104" s="11"/>
      <c r="C104" s="11"/>
      <c r="E104" s="1"/>
      <c r="H104" s="20"/>
    </row>
    <row r="105" spans="1:8" ht="15.75" customHeight="1" x14ac:dyDescent="0.25">
      <c r="A105" s="30"/>
      <c r="B105" s="11"/>
      <c r="C105" s="11"/>
      <c r="E105" s="1"/>
      <c r="H105" s="20"/>
    </row>
    <row r="106" spans="1:8" ht="15.75" customHeight="1" x14ac:dyDescent="0.25">
      <c r="A106" s="30"/>
      <c r="B106" s="11"/>
      <c r="C106" s="11"/>
      <c r="E106" s="1"/>
      <c r="H106" s="20"/>
    </row>
    <row r="107" spans="1:8" ht="15.75" customHeight="1" x14ac:dyDescent="0.25">
      <c r="A107" s="30"/>
      <c r="B107" s="11"/>
      <c r="C107" s="11"/>
      <c r="E107" s="1"/>
      <c r="H107" s="20"/>
    </row>
    <row r="108" spans="1:8" ht="15.75" customHeight="1" x14ac:dyDescent="0.25">
      <c r="A108" s="30"/>
      <c r="B108" s="11"/>
      <c r="C108" s="11"/>
      <c r="E108" s="1"/>
      <c r="H108" s="20"/>
    </row>
    <row r="109" spans="1:8" ht="15.75" customHeight="1" x14ac:dyDescent="0.25">
      <c r="A109" s="30"/>
      <c r="B109" s="11"/>
      <c r="C109" s="11"/>
      <c r="E109" s="1"/>
      <c r="H109" s="20"/>
    </row>
    <row r="110" spans="1:8" ht="15.75" customHeight="1" x14ac:dyDescent="0.25">
      <c r="A110" s="30"/>
      <c r="B110" s="11"/>
      <c r="C110" s="11"/>
      <c r="E110" s="1"/>
      <c r="H110" s="20"/>
    </row>
    <row r="111" spans="1:8" ht="15.75" customHeight="1" x14ac:dyDescent="0.25">
      <c r="A111" s="30"/>
      <c r="B111" s="11"/>
      <c r="C111" s="11"/>
      <c r="E111" s="1"/>
      <c r="H111" s="20"/>
    </row>
    <row r="112" spans="1:8" ht="15.75" customHeight="1" x14ac:dyDescent="0.25">
      <c r="A112" s="30"/>
      <c r="B112" s="11"/>
      <c r="C112" s="11"/>
      <c r="E112" s="1"/>
      <c r="H112" s="20"/>
    </row>
    <row r="113" spans="1:8" ht="15.75" customHeight="1" x14ac:dyDescent="0.25">
      <c r="A113" s="30"/>
      <c r="B113" s="11"/>
      <c r="C113" s="11"/>
      <c r="E113" s="1"/>
      <c r="H113" s="20"/>
    </row>
    <row r="114" spans="1:8" ht="15.75" customHeight="1" x14ac:dyDescent="0.25">
      <c r="A114" s="30"/>
      <c r="B114" s="11"/>
      <c r="C114" s="11"/>
      <c r="E114" s="1"/>
      <c r="H114" s="20"/>
    </row>
    <row r="115" spans="1:8" ht="15.75" customHeight="1" x14ac:dyDescent="0.25">
      <c r="A115" s="30"/>
      <c r="B115" s="11"/>
      <c r="C115" s="11"/>
      <c r="E115" s="1"/>
      <c r="H115" s="20"/>
    </row>
    <row r="116" spans="1:8" ht="15.75" customHeight="1" x14ac:dyDescent="0.25">
      <c r="A116" s="30"/>
      <c r="B116" s="11"/>
      <c r="C116" s="11"/>
      <c r="E116" s="1"/>
      <c r="H116" s="20"/>
    </row>
    <row r="117" spans="1:8" ht="15.75" customHeight="1" x14ac:dyDescent="0.25">
      <c r="A117" s="30"/>
      <c r="B117" s="11"/>
      <c r="C117" s="11"/>
      <c r="E117" s="1"/>
      <c r="H117" s="20"/>
    </row>
    <row r="118" spans="1:8" ht="15.75" customHeight="1" x14ac:dyDescent="0.25">
      <c r="A118" s="30"/>
      <c r="B118" s="11"/>
      <c r="C118" s="11"/>
      <c r="E118" s="1"/>
      <c r="H118" s="20"/>
    </row>
    <row r="119" spans="1:8" ht="15.75" customHeight="1" x14ac:dyDescent="0.25">
      <c r="A119" s="30"/>
      <c r="B119" s="11"/>
      <c r="C119" s="11"/>
      <c r="E119" s="1"/>
      <c r="H119" s="20"/>
    </row>
    <row r="120" spans="1:8" ht="15.75" customHeight="1" x14ac:dyDescent="0.25">
      <c r="A120" s="30"/>
      <c r="B120" s="11"/>
      <c r="C120" s="11"/>
      <c r="E120" s="1"/>
      <c r="H120" s="20"/>
    </row>
    <row r="121" spans="1:8" ht="15.75" customHeight="1" x14ac:dyDescent="0.25">
      <c r="A121" s="30"/>
      <c r="B121" s="11"/>
      <c r="C121" s="11"/>
      <c r="E121" s="1"/>
      <c r="H121" s="20"/>
    </row>
    <row r="122" spans="1:8" ht="15.75" customHeight="1" x14ac:dyDescent="0.25">
      <c r="A122" s="30"/>
      <c r="B122" s="11"/>
      <c r="C122" s="11"/>
      <c r="E122" s="1"/>
      <c r="H122" s="20"/>
    </row>
    <row r="123" spans="1:8" ht="15.75" customHeight="1" x14ac:dyDescent="0.25">
      <c r="A123" s="30"/>
      <c r="B123" s="11"/>
      <c r="C123" s="11"/>
      <c r="E123" s="1"/>
      <c r="H123" s="20"/>
    </row>
    <row r="124" spans="1:8" ht="15.75" customHeight="1" x14ac:dyDescent="0.25">
      <c r="A124" s="30"/>
      <c r="B124" s="11"/>
      <c r="C124" s="11"/>
      <c r="E124" s="1"/>
      <c r="H124" s="20"/>
    </row>
    <row r="125" spans="1:8" ht="15.75" customHeight="1" x14ac:dyDescent="0.25">
      <c r="A125" s="30"/>
      <c r="B125" s="11"/>
      <c r="C125" s="11"/>
      <c r="E125" s="1"/>
      <c r="H125" s="20"/>
    </row>
    <row r="126" spans="1:8" ht="15.75" customHeight="1" x14ac:dyDescent="0.25">
      <c r="A126" s="30"/>
      <c r="B126" s="11"/>
      <c r="C126" s="11"/>
      <c r="E126" s="1"/>
      <c r="H126" s="20"/>
    </row>
    <row r="127" spans="1:8" ht="15.75" customHeight="1" x14ac:dyDescent="0.25">
      <c r="A127" s="30"/>
      <c r="B127" s="11"/>
      <c r="C127" s="11"/>
      <c r="E127" s="1"/>
      <c r="H127" s="20"/>
    </row>
    <row r="128" spans="1:8" ht="15.75" customHeight="1" x14ac:dyDescent="0.25">
      <c r="A128" s="30"/>
      <c r="B128" s="11"/>
      <c r="C128" s="11"/>
      <c r="E128" s="1"/>
      <c r="H128" s="20"/>
    </row>
    <row r="129" spans="1:8" ht="15.75" customHeight="1" x14ac:dyDescent="0.25">
      <c r="A129" s="30"/>
      <c r="B129" s="11"/>
      <c r="C129" s="11"/>
      <c r="E129" s="1"/>
      <c r="H129" s="20"/>
    </row>
    <row r="130" spans="1:8" ht="15.75" customHeight="1" x14ac:dyDescent="0.25">
      <c r="A130" s="30"/>
      <c r="B130" s="11"/>
      <c r="C130" s="11"/>
      <c r="E130" s="1"/>
      <c r="H130" s="20"/>
    </row>
    <row r="131" spans="1:8" ht="15.75" customHeight="1" x14ac:dyDescent="0.25">
      <c r="A131" s="30"/>
      <c r="B131" s="11"/>
      <c r="C131" s="11"/>
      <c r="E131" s="1"/>
      <c r="H131" s="20"/>
    </row>
    <row r="132" spans="1:8" ht="15.75" customHeight="1" x14ac:dyDescent="0.25">
      <c r="A132" s="30"/>
      <c r="B132" s="11"/>
      <c r="C132" s="11"/>
      <c r="E132" s="1"/>
      <c r="H132" s="20"/>
    </row>
    <row r="133" spans="1:8" ht="15.75" customHeight="1" x14ac:dyDescent="0.25">
      <c r="A133" s="30"/>
      <c r="B133" s="11"/>
      <c r="C133" s="11"/>
      <c r="E133" s="1"/>
      <c r="H133" s="20"/>
    </row>
    <row r="134" spans="1:8" ht="15.75" customHeight="1" x14ac:dyDescent="0.25">
      <c r="A134" s="30"/>
      <c r="B134" s="11"/>
      <c r="C134" s="11"/>
      <c r="E134" s="1"/>
      <c r="H134" s="20"/>
    </row>
    <row r="135" spans="1:8" ht="15.75" customHeight="1" x14ac:dyDescent="0.25">
      <c r="A135" s="30"/>
      <c r="B135" s="11"/>
      <c r="C135" s="11"/>
      <c r="E135" s="1"/>
      <c r="H135" s="20"/>
    </row>
    <row r="136" spans="1:8" ht="15.75" customHeight="1" x14ac:dyDescent="0.25">
      <c r="A136" s="30"/>
      <c r="B136" s="11"/>
      <c r="C136" s="11"/>
      <c r="E136" s="1"/>
      <c r="H136" s="20"/>
    </row>
    <row r="137" spans="1:8" ht="15.75" customHeight="1" x14ac:dyDescent="0.25">
      <c r="A137" s="30"/>
      <c r="B137" s="11"/>
      <c r="C137" s="11"/>
      <c r="E137" s="1"/>
      <c r="H137" s="20"/>
    </row>
    <row r="138" spans="1:8" ht="15.75" customHeight="1" x14ac:dyDescent="0.25">
      <c r="A138" s="30"/>
      <c r="B138" s="11"/>
      <c r="C138" s="11"/>
      <c r="E138" s="1"/>
      <c r="H138" s="20"/>
    </row>
    <row r="139" spans="1:8" ht="15.75" customHeight="1" x14ac:dyDescent="0.25">
      <c r="A139" s="30"/>
      <c r="B139" s="11"/>
      <c r="C139" s="11"/>
      <c r="E139" s="1"/>
      <c r="H139" s="20"/>
    </row>
    <row r="140" spans="1:8" ht="15.75" customHeight="1" x14ac:dyDescent="0.25">
      <c r="A140" s="30"/>
      <c r="B140" s="11"/>
      <c r="C140" s="11"/>
      <c r="E140" s="1"/>
      <c r="H140" s="20"/>
    </row>
    <row r="141" spans="1:8" ht="15.75" customHeight="1" x14ac:dyDescent="0.25">
      <c r="A141" s="30"/>
      <c r="B141" s="11"/>
      <c r="C141" s="11"/>
      <c r="E141" s="1"/>
      <c r="H141" s="20"/>
    </row>
    <row r="142" spans="1:8" ht="15.75" customHeight="1" x14ac:dyDescent="0.25">
      <c r="A142" s="30"/>
      <c r="B142" s="11"/>
      <c r="C142" s="11"/>
      <c r="E142" s="1"/>
      <c r="H142" s="20"/>
    </row>
    <row r="143" spans="1:8" ht="15.75" customHeight="1" x14ac:dyDescent="0.25">
      <c r="A143" s="30"/>
      <c r="B143" s="11"/>
      <c r="C143" s="11"/>
      <c r="E143" s="1"/>
      <c r="H143" s="20"/>
    </row>
    <row r="144" spans="1:8" ht="15.75" customHeight="1" x14ac:dyDescent="0.25">
      <c r="A144" s="30"/>
      <c r="B144" s="11"/>
      <c r="C144" s="11"/>
      <c r="E144" s="1"/>
      <c r="H144" s="20"/>
    </row>
    <row r="145" spans="1:8" ht="15.75" customHeight="1" x14ac:dyDescent="0.25">
      <c r="A145" s="30"/>
      <c r="B145" s="11"/>
      <c r="C145" s="11"/>
      <c r="E145" s="1"/>
      <c r="H145" s="20"/>
    </row>
    <row r="146" spans="1:8" ht="15.75" customHeight="1" x14ac:dyDescent="0.25">
      <c r="A146" s="30"/>
      <c r="B146" s="11"/>
      <c r="C146" s="11"/>
      <c r="E146" s="1"/>
      <c r="H146" s="20"/>
    </row>
    <row r="147" spans="1:8" ht="15.75" customHeight="1" x14ac:dyDescent="0.25">
      <c r="A147" s="30"/>
      <c r="B147" s="11"/>
      <c r="C147" s="11"/>
      <c r="E147" s="1"/>
      <c r="H147" s="20"/>
    </row>
    <row r="148" spans="1:8" ht="15.75" customHeight="1" x14ac:dyDescent="0.25">
      <c r="A148" s="30"/>
      <c r="B148" s="11"/>
      <c r="C148" s="11"/>
      <c r="E148" s="1"/>
      <c r="H148" s="20"/>
    </row>
    <row r="149" spans="1:8" ht="15.75" customHeight="1" x14ac:dyDescent="0.25">
      <c r="A149" s="30"/>
      <c r="B149" s="11"/>
      <c r="C149" s="11"/>
      <c r="E149" s="1"/>
      <c r="H149" s="20"/>
    </row>
    <row r="150" spans="1:8" ht="15.75" customHeight="1" x14ac:dyDescent="0.25">
      <c r="A150" s="30"/>
      <c r="B150" s="11"/>
      <c r="C150" s="11"/>
      <c r="E150" s="1"/>
      <c r="H150" s="20"/>
    </row>
    <row r="151" spans="1:8" ht="15.75" customHeight="1" x14ac:dyDescent="0.25">
      <c r="A151" s="30"/>
      <c r="B151" s="11"/>
      <c r="C151" s="11"/>
      <c r="E151" s="1"/>
      <c r="H151" s="20"/>
    </row>
    <row r="152" spans="1:8" ht="15.75" customHeight="1" x14ac:dyDescent="0.25">
      <c r="A152" s="30"/>
      <c r="B152" s="11"/>
      <c r="C152" s="11"/>
      <c r="E152" s="1"/>
      <c r="H152" s="20"/>
    </row>
    <row r="153" spans="1:8" ht="15.75" customHeight="1" x14ac:dyDescent="0.25">
      <c r="A153" s="30"/>
      <c r="B153" s="11"/>
      <c r="C153" s="11"/>
      <c r="E153" s="1"/>
      <c r="H153" s="20"/>
    </row>
    <row r="154" spans="1:8" ht="15.75" customHeight="1" x14ac:dyDescent="0.25">
      <c r="A154" s="30"/>
      <c r="B154" s="11"/>
      <c r="C154" s="11"/>
      <c r="E154" s="1"/>
      <c r="H154" s="20"/>
    </row>
    <row r="155" spans="1:8" ht="15.75" customHeight="1" x14ac:dyDescent="0.25">
      <c r="A155" s="30"/>
      <c r="B155" s="11"/>
      <c r="C155" s="11"/>
      <c r="E155" s="1"/>
      <c r="H155" s="20"/>
    </row>
    <row r="156" spans="1:8" ht="15.75" customHeight="1" x14ac:dyDescent="0.25">
      <c r="A156" s="30"/>
      <c r="B156" s="11"/>
      <c r="C156" s="11"/>
      <c r="E156" s="1"/>
      <c r="H156" s="20"/>
    </row>
    <row r="157" spans="1:8" ht="15.75" customHeight="1" x14ac:dyDescent="0.25">
      <c r="A157" s="30"/>
      <c r="B157" s="11"/>
      <c r="C157" s="11"/>
      <c r="E157" s="1"/>
      <c r="H157" s="20"/>
    </row>
    <row r="158" spans="1:8" ht="15.75" customHeight="1" x14ac:dyDescent="0.25">
      <c r="A158" s="30"/>
      <c r="B158" s="11"/>
      <c r="C158" s="11"/>
      <c r="E158" s="1"/>
      <c r="H158" s="20"/>
    </row>
    <row r="159" spans="1:8" ht="15.75" customHeight="1" x14ac:dyDescent="0.25">
      <c r="A159" s="30"/>
      <c r="B159" s="11"/>
      <c r="C159" s="11"/>
      <c r="E159" s="1"/>
      <c r="H159" s="20"/>
    </row>
    <row r="160" spans="1:8" ht="15.75" customHeight="1" x14ac:dyDescent="0.25">
      <c r="A160" s="30"/>
      <c r="B160" s="11"/>
      <c r="C160" s="11"/>
      <c r="E160" s="1"/>
      <c r="H160" s="20"/>
    </row>
    <row r="161" spans="1:8" ht="15.75" customHeight="1" x14ac:dyDescent="0.25">
      <c r="A161" s="30"/>
      <c r="B161" s="11"/>
      <c r="C161" s="11"/>
      <c r="E161" s="1"/>
      <c r="H161" s="20"/>
    </row>
    <row r="162" spans="1:8" ht="15.75" customHeight="1" x14ac:dyDescent="0.25">
      <c r="A162" s="30"/>
      <c r="B162" s="11"/>
      <c r="C162" s="11"/>
      <c r="E162" s="1"/>
      <c r="H162" s="20"/>
    </row>
    <row r="163" spans="1:8" ht="15.75" customHeight="1" x14ac:dyDescent="0.25">
      <c r="A163" s="30"/>
      <c r="B163" s="11"/>
      <c r="C163" s="11"/>
      <c r="E163" s="1"/>
      <c r="H163" s="20"/>
    </row>
    <row r="164" spans="1:8" ht="15.75" customHeight="1" x14ac:dyDescent="0.25">
      <c r="A164" s="30"/>
      <c r="B164" s="11"/>
      <c r="C164" s="11"/>
      <c r="E164" s="1"/>
      <c r="H164" s="20"/>
    </row>
    <row r="165" spans="1:8" ht="15.75" customHeight="1" x14ac:dyDescent="0.25">
      <c r="A165" s="30"/>
      <c r="B165" s="11"/>
      <c r="C165" s="11"/>
      <c r="E165" s="1"/>
      <c r="H165" s="20"/>
    </row>
    <row r="166" spans="1:8" ht="15.75" customHeight="1" x14ac:dyDescent="0.25">
      <c r="A166" s="30"/>
      <c r="B166" s="11"/>
      <c r="C166" s="11"/>
      <c r="E166" s="1"/>
      <c r="H166" s="20"/>
    </row>
    <row r="167" spans="1:8" ht="15.75" customHeight="1" x14ac:dyDescent="0.25">
      <c r="A167" s="30"/>
      <c r="B167" s="11"/>
      <c r="C167" s="11"/>
      <c r="E167" s="1"/>
      <c r="H167" s="20"/>
    </row>
    <row r="168" spans="1:8" ht="15.75" customHeight="1" x14ac:dyDescent="0.25">
      <c r="A168" s="30"/>
      <c r="B168" s="11"/>
      <c r="C168" s="11"/>
      <c r="E168" s="1"/>
      <c r="H168" s="20"/>
    </row>
    <row r="169" spans="1:8" ht="15.75" customHeight="1" x14ac:dyDescent="0.25">
      <c r="A169" s="30"/>
      <c r="B169" s="11"/>
      <c r="C169" s="11"/>
      <c r="E169" s="1"/>
      <c r="H169" s="20"/>
    </row>
    <row r="170" spans="1:8" ht="15.75" customHeight="1" x14ac:dyDescent="0.25">
      <c r="A170" s="30"/>
      <c r="B170" s="11"/>
      <c r="C170" s="11"/>
      <c r="E170" s="1"/>
      <c r="H170" s="20"/>
    </row>
    <row r="171" spans="1:8" ht="15.75" customHeight="1" x14ac:dyDescent="0.25">
      <c r="A171" s="30"/>
      <c r="B171" s="11"/>
      <c r="C171" s="11"/>
      <c r="E171" s="1"/>
      <c r="H171" s="20"/>
    </row>
    <row r="172" spans="1:8" ht="15.75" customHeight="1" x14ac:dyDescent="0.25">
      <c r="A172" s="30"/>
      <c r="B172" s="11"/>
      <c r="C172" s="11"/>
      <c r="E172" s="1"/>
      <c r="H172" s="20"/>
    </row>
    <row r="173" spans="1:8" ht="15.75" customHeight="1" x14ac:dyDescent="0.25">
      <c r="A173" s="30"/>
      <c r="B173" s="11"/>
      <c r="C173" s="11"/>
      <c r="E173" s="1"/>
      <c r="H173" s="20"/>
    </row>
    <row r="174" spans="1:8" ht="15.75" customHeight="1" x14ac:dyDescent="0.25">
      <c r="A174" s="30"/>
      <c r="B174" s="11"/>
      <c r="C174" s="11"/>
      <c r="E174" s="1"/>
      <c r="H174" s="20"/>
    </row>
    <row r="175" spans="1:8" ht="15.75" customHeight="1" x14ac:dyDescent="0.25">
      <c r="A175" s="30"/>
      <c r="B175" s="11"/>
      <c r="C175" s="11"/>
      <c r="E175" s="1"/>
      <c r="H175" s="20"/>
    </row>
    <row r="176" spans="1:8" ht="15.75" customHeight="1" x14ac:dyDescent="0.25">
      <c r="A176" s="30"/>
      <c r="B176" s="11"/>
      <c r="C176" s="11"/>
      <c r="E176" s="1"/>
      <c r="H176" s="20"/>
    </row>
    <row r="177" spans="1:8" ht="15.75" customHeight="1" x14ac:dyDescent="0.25">
      <c r="A177" s="30"/>
      <c r="B177" s="11"/>
      <c r="C177" s="11"/>
      <c r="E177" s="1"/>
      <c r="H177" s="20"/>
    </row>
    <row r="178" spans="1:8" ht="15.75" customHeight="1" x14ac:dyDescent="0.25">
      <c r="A178" s="30"/>
      <c r="B178" s="11"/>
      <c r="C178" s="11"/>
      <c r="E178" s="1"/>
      <c r="H178" s="20"/>
    </row>
    <row r="179" spans="1:8" ht="15.75" customHeight="1" x14ac:dyDescent="0.25">
      <c r="A179" s="30"/>
      <c r="B179" s="11"/>
      <c r="C179" s="11"/>
      <c r="E179" s="1"/>
      <c r="H179" s="20"/>
    </row>
    <row r="180" spans="1:8" ht="15.75" customHeight="1" x14ac:dyDescent="0.25">
      <c r="A180" s="30"/>
      <c r="B180" s="11"/>
      <c r="C180" s="11"/>
      <c r="E180" s="1"/>
      <c r="H180" s="20"/>
    </row>
    <row r="181" spans="1:8" ht="15.75" customHeight="1" x14ac:dyDescent="0.25">
      <c r="A181" s="30"/>
      <c r="B181" s="11"/>
      <c r="C181" s="11"/>
      <c r="E181" s="1"/>
      <c r="H181" s="20"/>
    </row>
    <row r="182" spans="1:8" ht="15.75" customHeight="1" x14ac:dyDescent="0.25">
      <c r="A182" s="30"/>
      <c r="B182" s="11"/>
      <c r="C182" s="11"/>
      <c r="E182" s="1"/>
      <c r="H182" s="20"/>
    </row>
    <row r="183" spans="1:8" ht="15.75" customHeight="1" x14ac:dyDescent="0.25">
      <c r="A183" s="30"/>
      <c r="B183" s="11"/>
      <c r="C183" s="11"/>
      <c r="E183" s="1"/>
      <c r="H183" s="20"/>
    </row>
    <row r="184" spans="1:8" ht="15.75" customHeight="1" x14ac:dyDescent="0.25">
      <c r="A184" s="30"/>
      <c r="B184" s="11"/>
      <c r="C184" s="11"/>
      <c r="E184" s="1"/>
      <c r="H184" s="20"/>
    </row>
    <row r="185" spans="1:8" ht="15.75" customHeight="1" x14ac:dyDescent="0.25">
      <c r="A185" s="30"/>
      <c r="B185" s="11"/>
      <c r="C185" s="11"/>
      <c r="E185" s="1"/>
      <c r="H185" s="20"/>
    </row>
    <row r="186" spans="1:8" ht="15.75" customHeight="1" x14ac:dyDescent="0.25">
      <c r="A186" s="30"/>
      <c r="B186" s="11"/>
      <c r="C186" s="11"/>
      <c r="E186" s="1"/>
      <c r="H186" s="20"/>
    </row>
    <row r="187" spans="1:8" ht="15.75" customHeight="1" x14ac:dyDescent="0.25">
      <c r="A187" s="30"/>
      <c r="B187" s="11"/>
      <c r="C187" s="11"/>
      <c r="E187" s="1"/>
      <c r="H187" s="20"/>
    </row>
    <row r="188" spans="1:8" ht="15.75" customHeight="1" x14ac:dyDescent="0.25">
      <c r="A188" s="30"/>
      <c r="B188" s="11"/>
      <c r="C188" s="11"/>
      <c r="E188" s="1"/>
      <c r="H188" s="20"/>
    </row>
    <row r="189" spans="1:8" ht="15.75" customHeight="1" x14ac:dyDescent="0.25">
      <c r="A189" s="30"/>
      <c r="B189" s="11"/>
      <c r="C189" s="11"/>
      <c r="E189" s="1"/>
      <c r="H189" s="20"/>
    </row>
    <row r="190" spans="1:8" ht="15.75" customHeight="1" x14ac:dyDescent="0.25">
      <c r="A190" s="30"/>
      <c r="B190" s="11"/>
      <c r="C190" s="11"/>
      <c r="E190" s="1"/>
      <c r="H190" s="20"/>
    </row>
    <row r="191" spans="1:8" ht="15.75" customHeight="1" x14ac:dyDescent="0.25">
      <c r="A191" s="30"/>
      <c r="B191" s="11"/>
      <c r="C191" s="11"/>
      <c r="E191" s="1"/>
      <c r="H191" s="20"/>
    </row>
    <row r="192" spans="1:8" ht="15.75" customHeight="1" x14ac:dyDescent="0.25">
      <c r="A192" s="30"/>
      <c r="B192" s="11"/>
      <c r="C192" s="11"/>
      <c r="E192" s="1"/>
      <c r="H192" s="20"/>
    </row>
    <row r="193" spans="1:8" ht="15.75" customHeight="1" x14ac:dyDescent="0.25">
      <c r="A193" s="30"/>
      <c r="B193" s="11"/>
      <c r="C193" s="11"/>
      <c r="E193" s="1"/>
      <c r="H193" s="20"/>
    </row>
    <row r="194" spans="1:8" ht="15.75" customHeight="1" x14ac:dyDescent="0.25">
      <c r="A194" s="30"/>
      <c r="B194" s="11"/>
      <c r="C194" s="11"/>
      <c r="E194" s="1"/>
      <c r="H194" s="20"/>
    </row>
    <row r="195" spans="1:8" ht="15.75" customHeight="1" x14ac:dyDescent="0.25">
      <c r="A195" s="30"/>
      <c r="B195" s="11"/>
      <c r="C195" s="11"/>
      <c r="E195" s="1"/>
      <c r="H195" s="20"/>
    </row>
    <row r="196" spans="1:8" ht="15.75" customHeight="1" x14ac:dyDescent="0.25">
      <c r="A196" s="30"/>
      <c r="B196" s="11"/>
      <c r="C196" s="11"/>
      <c r="E196" s="1"/>
      <c r="H196" s="20"/>
    </row>
    <row r="197" spans="1:8" ht="15.75" customHeight="1" x14ac:dyDescent="0.25">
      <c r="A197" s="30"/>
      <c r="B197" s="11"/>
      <c r="C197" s="11"/>
      <c r="E197" s="1"/>
      <c r="H197" s="20"/>
    </row>
    <row r="198" spans="1:8" ht="15.75" customHeight="1" x14ac:dyDescent="0.25">
      <c r="A198" s="30"/>
      <c r="B198" s="11"/>
      <c r="C198" s="11"/>
      <c r="E198" s="1"/>
      <c r="H198" s="20"/>
    </row>
    <row r="199" spans="1:8" ht="15.75" customHeight="1" x14ac:dyDescent="0.25">
      <c r="A199" s="30"/>
      <c r="B199" s="11"/>
      <c r="C199" s="11"/>
      <c r="E199" s="1"/>
      <c r="H199" s="20"/>
    </row>
    <row r="200" spans="1:8" ht="15.75" customHeight="1" x14ac:dyDescent="0.25">
      <c r="A200" s="30"/>
      <c r="B200" s="11"/>
      <c r="C200" s="11"/>
      <c r="E200" s="1"/>
      <c r="H200" s="20"/>
    </row>
    <row r="201" spans="1:8" ht="15.75" customHeight="1" x14ac:dyDescent="0.25">
      <c r="A201" s="30"/>
      <c r="B201" s="11"/>
      <c r="C201" s="11"/>
      <c r="E201" s="1"/>
      <c r="H201" s="20"/>
    </row>
    <row r="202" spans="1:8" ht="15.75" customHeight="1" x14ac:dyDescent="0.25">
      <c r="A202" s="30"/>
      <c r="B202" s="11"/>
      <c r="C202" s="11"/>
      <c r="E202" s="1"/>
      <c r="H202" s="20"/>
    </row>
    <row r="203" spans="1:8" ht="15.75" customHeight="1" x14ac:dyDescent="0.25">
      <c r="A203" s="30"/>
      <c r="B203" s="11"/>
      <c r="C203" s="11"/>
      <c r="E203" s="1"/>
      <c r="H203" s="20"/>
    </row>
    <row r="204" spans="1:8" ht="15.75" customHeight="1" x14ac:dyDescent="0.25">
      <c r="A204" s="30"/>
      <c r="B204" s="11"/>
      <c r="C204" s="11"/>
      <c r="E204" s="1"/>
      <c r="H204" s="20"/>
    </row>
    <row r="205" spans="1:8" ht="15.75" customHeight="1" x14ac:dyDescent="0.25">
      <c r="A205" s="30"/>
      <c r="B205" s="11"/>
      <c r="C205" s="11"/>
      <c r="E205" s="1"/>
      <c r="H205" s="20"/>
    </row>
    <row r="206" spans="1:8" ht="15.75" customHeight="1" x14ac:dyDescent="0.25">
      <c r="A206" s="30"/>
      <c r="B206" s="11"/>
      <c r="C206" s="11"/>
      <c r="E206" s="1"/>
      <c r="H206" s="20"/>
    </row>
    <row r="207" spans="1:8" ht="15.75" customHeight="1" x14ac:dyDescent="0.25">
      <c r="A207" s="30"/>
      <c r="B207" s="11"/>
      <c r="C207" s="11"/>
      <c r="E207" s="1"/>
      <c r="H207" s="20"/>
    </row>
    <row r="208" spans="1:8" ht="15.75" customHeight="1" x14ac:dyDescent="0.25">
      <c r="A208" s="30"/>
      <c r="B208" s="11"/>
      <c r="C208" s="11"/>
      <c r="E208" s="1"/>
      <c r="H208" s="20"/>
    </row>
    <row r="209" spans="1:8" ht="15.75" customHeight="1" x14ac:dyDescent="0.25">
      <c r="A209" s="30"/>
      <c r="B209" s="11"/>
      <c r="C209" s="11"/>
      <c r="E209" s="1"/>
      <c r="H209" s="20"/>
    </row>
    <row r="210" spans="1:8" ht="15.75" customHeight="1" x14ac:dyDescent="0.25">
      <c r="A210" s="30"/>
      <c r="B210" s="11"/>
      <c r="C210" s="11"/>
      <c r="E210" s="1"/>
      <c r="H210" s="20"/>
    </row>
    <row r="211" spans="1:8" ht="15.75" customHeight="1" x14ac:dyDescent="0.25">
      <c r="A211" s="30"/>
      <c r="B211" s="11"/>
      <c r="C211" s="11"/>
      <c r="E211" s="1"/>
      <c r="H211" s="20"/>
    </row>
    <row r="212" spans="1:8" ht="15.75" customHeight="1" x14ac:dyDescent="0.25">
      <c r="A212" s="30"/>
      <c r="B212" s="11"/>
      <c r="C212" s="11"/>
      <c r="E212" s="1"/>
      <c r="H212" s="20"/>
    </row>
    <row r="213" spans="1:8" ht="15.75" customHeight="1" x14ac:dyDescent="0.25">
      <c r="A213" s="30"/>
      <c r="B213" s="11"/>
      <c r="C213" s="11"/>
      <c r="E213" s="1"/>
      <c r="H213" s="20"/>
    </row>
    <row r="214" spans="1:8" ht="15.75" customHeight="1" x14ac:dyDescent="0.25">
      <c r="A214" s="30"/>
      <c r="B214" s="11"/>
      <c r="C214" s="11"/>
      <c r="E214" s="1"/>
      <c r="H214" s="20"/>
    </row>
    <row r="215" spans="1:8" ht="15.75" customHeight="1" x14ac:dyDescent="0.25">
      <c r="A215" s="30"/>
      <c r="B215" s="11"/>
      <c r="C215" s="11"/>
      <c r="E215" s="1"/>
      <c r="H215" s="20"/>
    </row>
    <row r="216" spans="1:8" ht="15.75" customHeight="1" x14ac:dyDescent="0.25">
      <c r="A216" s="30"/>
      <c r="B216" s="11"/>
      <c r="C216" s="11"/>
      <c r="E216" s="1"/>
      <c r="H216" s="20"/>
    </row>
    <row r="217" spans="1:8" ht="15.75" customHeight="1" x14ac:dyDescent="0.25">
      <c r="A217" s="30"/>
      <c r="B217" s="11"/>
      <c r="C217" s="11"/>
      <c r="E217" s="1"/>
      <c r="H217" s="20"/>
    </row>
    <row r="218" spans="1:8" ht="15.75" customHeight="1" x14ac:dyDescent="0.25">
      <c r="A218" s="30"/>
      <c r="B218" s="11"/>
      <c r="C218" s="11"/>
      <c r="E218" s="1"/>
      <c r="H218" s="20"/>
    </row>
    <row r="219" spans="1:8" ht="15.75" customHeight="1" x14ac:dyDescent="0.25">
      <c r="A219" s="30"/>
      <c r="B219" s="11"/>
      <c r="C219" s="11"/>
      <c r="E219" s="1"/>
      <c r="H219" s="20"/>
    </row>
    <row r="220" spans="1:8" ht="15.75" customHeight="1" x14ac:dyDescent="0.25">
      <c r="A220" s="30"/>
      <c r="B220" s="11"/>
      <c r="C220" s="11"/>
      <c r="E220" s="1"/>
      <c r="H220" s="20"/>
    </row>
    <row r="221" spans="1:8" ht="15.75" customHeight="1" x14ac:dyDescent="0.25">
      <c r="A221" s="30"/>
      <c r="B221" s="11"/>
      <c r="C221" s="11"/>
      <c r="E221" s="1"/>
      <c r="H221" s="20"/>
    </row>
    <row r="222" spans="1:8" ht="15.75" customHeight="1" x14ac:dyDescent="0.25">
      <c r="A222" s="30"/>
      <c r="B222" s="11"/>
      <c r="C222" s="11"/>
      <c r="E222" s="1"/>
      <c r="H222" s="20"/>
    </row>
    <row r="223" spans="1:8" ht="15.75" customHeight="1" x14ac:dyDescent="0.25">
      <c r="A223" s="30"/>
      <c r="B223" s="11"/>
      <c r="C223" s="11"/>
      <c r="E223" s="1"/>
      <c r="H223" s="20"/>
    </row>
    <row r="224" spans="1:8" ht="15.75" customHeight="1" x14ac:dyDescent="0.25">
      <c r="A224" s="30"/>
      <c r="B224" s="11"/>
      <c r="C224" s="11"/>
      <c r="E224" s="1"/>
      <c r="H224" s="20"/>
    </row>
    <row r="225" spans="1:8" ht="15.75" customHeight="1" x14ac:dyDescent="0.25">
      <c r="A225" s="30"/>
      <c r="B225" s="11"/>
      <c r="C225" s="11"/>
      <c r="E225" s="1"/>
      <c r="H225" s="20"/>
    </row>
    <row r="226" spans="1:8" ht="15.75" customHeight="1" x14ac:dyDescent="0.25">
      <c r="A226" s="30"/>
      <c r="B226" s="11"/>
      <c r="C226" s="11"/>
      <c r="E226" s="1"/>
      <c r="H226" s="20"/>
    </row>
    <row r="227" spans="1:8" ht="15.75" customHeight="1" x14ac:dyDescent="0.25">
      <c r="A227" s="30"/>
      <c r="B227" s="11"/>
      <c r="C227" s="11"/>
      <c r="E227" s="1"/>
      <c r="H227" s="20"/>
    </row>
    <row r="228" spans="1:8" ht="15.75" customHeight="1" x14ac:dyDescent="0.25">
      <c r="A228" s="30"/>
      <c r="B228" s="11"/>
      <c r="C228" s="11"/>
      <c r="E228" s="1"/>
      <c r="H228" s="20"/>
    </row>
    <row r="229" spans="1:8" ht="15.75" customHeight="1" x14ac:dyDescent="0.25">
      <c r="A229" s="30"/>
      <c r="B229" s="11"/>
      <c r="C229" s="11"/>
      <c r="E229" s="1"/>
      <c r="H229" s="20"/>
    </row>
    <row r="230" spans="1:8" ht="15.75" customHeight="1" x14ac:dyDescent="0.25">
      <c r="A230" s="30"/>
      <c r="B230" s="11"/>
      <c r="C230" s="11"/>
      <c r="E230" s="1"/>
      <c r="H230" s="20"/>
    </row>
    <row r="231" spans="1:8" ht="15.75" customHeight="1" x14ac:dyDescent="0.25">
      <c r="A231" s="30"/>
      <c r="B231" s="11"/>
      <c r="C231" s="11"/>
      <c r="E231" s="1"/>
      <c r="H231" s="20"/>
    </row>
    <row r="232" spans="1:8" ht="15.75" customHeight="1" x14ac:dyDescent="0.25">
      <c r="A232" s="30"/>
      <c r="B232" s="11"/>
      <c r="C232" s="11"/>
      <c r="E232" s="1"/>
      <c r="H232" s="20"/>
    </row>
    <row r="233" spans="1:8" ht="15.75" customHeight="1" x14ac:dyDescent="0.25">
      <c r="A233" s="30"/>
      <c r="B233" s="11"/>
      <c r="C233" s="11"/>
      <c r="E233" s="1"/>
      <c r="H233" s="20"/>
    </row>
    <row r="234" spans="1:8" ht="15.75" customHeight="1" x14ac:dyDescent="0.25">
      <c r="A234" s="30"/>
      <c r="B234" s="11"/>
      <c r="C234" s="11"/>
      <c r="E234" s="1"/>
      <c r="H234" s="20"/>
    </row>
    <row r="235" spans="1:8" ht="15.75" customHeight="1" x14ac:dyDescent="0.25">
      <c r="A235" s="30"/>
      <c r="B235" s="11"/>
      <c r="C235" s="11"/>
      <c r="E235" s="1"/>
      <c r="H235" s="20"/>
    </row>
    <row r="236" spans="1:8" ht="15.75" customHeight="1" x14ac:dyDescent="0.25">
      <c r="A236" s="30"/>
      <c r="B236" s="11"/>
      <c r="C236" s="11"/>
      <c r="E236" s="1"/>
      <c r="H236" s="20"/>
    </row>
    <row r="237" spans="1:8" ht="15.75" customHeight="1" x14ac:dyDescent="0.25">
      <c r="A237" s="30"/>
      <c r="B237" s="11"/>
      <c r="C237" s="11"/>
      <c r="E237" s="1"/>
      <c r="H237" s="20"/>
    </row>
    <row r="238" spans="1:8" ht="15.75" customHeight="1" x14ac:dyDescent="0.25">
      <c r="A238" s="30"/>
      <c r="B238" s="11"/>
      <c r="C238" s="11"/>
      <c r="E238" s="1"/>
      <c r="H238" s="20"/>
    </row>
    <row r="239" spans="1:8" ht="15.75" customHeight="1" x14ac:dyDescent="0.25">
      <c r="A239" s="30"/>
      <c r="B239" s="11"/>
      <c r="C239" s="11"/>
      <c r="E239" s="1"/>
      <c r="H239" s="20"/>
    </row>
    <row r="240" spans="1:8" ht="15.75" customHeight="1" x14ac:dyDescent="0.25">
      <c r="A240" s="30"/>
      <c r="B240" s="11"/>
      <c r="C240" s="11"/>
      <c r="E240" s="1"/>
      <c r="H240" s="20"/>
    </row>
    <row r="241" spans="1:8" ht="15.75" customHeight="1" x14ac:dyDescent="0.25">
      <c r="A241" s="30"/>
      <c r="B241" s="11"/>
      <c r="C241" s="11"/>
      <c r="E241" s="1"/>
      <c r="H241" s="20"/>
    </row>
    <row r="242" spans="1:8" ht="15.75" customHeight="1" x14ac:dyDescent="0.25">
      <c r="A242" s="30"/>
      <c r="B242" s="11"/>
      <c r="C242" s="11"/>
      <c r="E242" s="1"/>
      <c r="H242" s="20"/>
    </row>
    <row r="243" spans="1:8" ht="15.75" customHeight="1" x14ac:dyDescent="0.25">
      <c r="A243" s="30"/>
      <c r="B243" s="11"/>
      <c r="C243" s="11"/>
      <c r="E243" s="1"/>
      <c r="H243" s="20"/>
    </row>
    <row r="244" spans="1:8" ht="15.75" customHeight="1" x14ac:dyDescent="0.25">
      <c r="A244" s="30"/>
      <c r="B244" s="11"/>
      <c r="C244" s="11"/>
      <c r="E244" s="1"/>
      <c r="H244" s="20"/>
    </row>
    <row r="245" spans="1:8" ht="15.75" customHeight="1" x14ac:dyDescent="0.25">
      <c r="A245" s="30"/>
      <c r="B245" s="11"/>
      <c r="C245" s="11"/>
      <c r="E245" s="1"/>
      <c r="H245" s="20"/>
    </row>
    <row r="246" spans="1:8" ht="15.75" customHeight="1" x14ac:dyDescent="0.25">
      <c r="A246" s="30"/>
      <c r="B246" s="11"/>
      <c r="C246" s="11"/>
      <c r="E246" s="1"/>
      <c r="H246" s="20"/>
    </row>
    <row r="247" spans="1:8" ht="15.75" customHeight="1" x14ac:dyDescent="0.25">
      <c r="A247" s="30"/>
      <c r="B247" s="11"/>
      <c r="C247" s="11"/>
      <c r="E247" s="1"/>
      <c r="H247" s="20"/>
    </row>
    <row r="248" spans="1:8" ht="15.75" customHeight="1" x14ac:dyDescent="0.25">
      <c r="A248" s="30"/>
      <c r="B248" s="11"/>
      <c r="C248" s="11"/>
      <c r="E248" s="1"/>
      <c r="H248" s="20"/>
    </row>
    <row r="249" spans="1:8" ht="15.75" customHeight="1" x14ac:dyDescent="0.25">
      <c r="A249" s="30"/>
      <c r="B249" s="11"/>
      <c r="C249" s="11"/>
      <c r="E249" s="1"/>
      <c r="H249" s="20"/>
    </row>
    <row r="250" spans="1:8" ht="15.75" customHeight="1" x14ac:dyDescent="0.25">
      <c r="A250" s="30"/>
      <c r="B250" s="11"/>
      <c r="C250" s="11"/>
      <c r="E250" s="1"/>
      <c r="H250" s="20"/>
    </row>
    <row r="251" spans="1:8" ht="15.75" customHeight="1" x14ac:dyDescent="0.25">
      <c r="A251" s="30"/>
      <c r="B251" s="11"/>
      <c r="C251" s="11"/>
      <c r="E251" s="1"/>
      <c r="H251" s="20"/>
    </row>
    <row r="252" spans="1:8" ht="15.75" customHeight="1" x14ac:dyDescent="0.25">
      <c r="A252" s="30"/>
      <c r="B252" s="11"/>
      <c r="C252" s="11"/>
      <c r="E252" s="1"/>
      <c r="H252" s="20"/>
    </row>
    <row r="253" spans="1:8" ht="15.75" customHeight="1" x14ac:dyDescent="0.25">
      <c r="A253" s="30"/>
      <c r="B253" s="11"/>
      <c r="C253" s="11"/>
      <c r="E253" s="1"/>
      <c r="H253" s="20"/>
    </row>
    <row r="254" spans="1:8" ht="15.75" customHeight="1" x14ac:dyDescent="0.25">
      <c r="A254" s="30"/>
      <c r="B254" s="11"/>
      <c r="C254" s="11"/>
      <c r="E254" s="1"/>
      <c r="H254" s="20"/>
    </row>
    <row r="255" spans="1:8" ht="15.75" customHeight="1" x14ac:dyDescent="0.25">
      <c r="A255" s="30"/>
      <c r="B255" s="11"/>
      <c r="C255" s="11"/>
      <c r="E255" s="1"/>
      <c r="H255" s="20"/>
    </row>
    <row r="256" spans="1:8" ht="15.75" customHeight="1" x14ac:dyDescent="0.25">
      <c r="A256" s="30"/>
      <c r="B256" s="11"/>
      <c r="C256" s="11"/>
      <c r="E256" s="1"/>
      <c r="H256" s="20"/>
    </row>
    <row r="257" spans="1:8" ht="15.75" customHeight="1" x14ac:dyDescent="0.25">
      <c r="A257" s="30"/>
      <c r="B257" s="11"/>
      <c r="C257" s="11"/>
      <c r="E257" s="1"/>
      <c r="H257" s="20"/>
    </row>
    <row r="258" spans="1:8" ht="15.75" customHeight="1" x14ac:dyDescent="0.25">
      <c r="A258" s="30"/>
      <c r="B258" s="11"/>
      <c r="C258" s="11"/>
      <c r="E258" s="1"/>
      <c r="H258" s="20"/>
    </row>
    <row r="259" spans="1:8" ht="15.75" customHeight="1" x14ac:dyDescent="0.25">
      <c r="A259" s="30"/>
      <c r="B259" s="11"/>
      <c r="C259" s="11"/>
      <c r="E259" s="1"/>
      <c r="H259" s="20"/>
    </row>
    <row r="260" spans="1:8" ht="15.75" customHeight="1" x14ac:dyDescent="0.25">
      <c r="A260" s="30"/>
      <c r="B260" s="11"/>
      <c r="C260" s="11"/>
      <c r="E260" s="1"/>
      <c r="H260" s="20"/>
    </row>
    <row r="261" spans="1:8" ht="15.75" customHeight="1" x14ac:dyDescent="0.25">
      <c r="A261" s="30"/>
      <c r="B261" s="11"/>
      <c r="C261" s="11"/>
      <c r="E261" s="1"/>
      <c r="H261" s="20"/>
    </row>
    <row r="262" spans="1:8" ht="15.75" customHeight="1" x14ac:dyDescent="0.25">
      <c r="A262" s="30"/>
      <c r="B262" s="11"/>
      <c r="C262" s="11"/>
      <c r="E262" s="1"/>
      <c r="H262" s="20"/>
    </row>
    <row r="263" spans="1:8" ht="15.75" customHeight="1" x14ac:dyDescent="0.25">
      <c r="A263" s="30"/>
      <c r="B263" s="11"/>
      <c r="C263" s="11"/>
      <c r="E263" s="1"/>
      <c r="H263" s="20"/>
    </row>
    <row r="264" spans="1:8" ht="15.75" customHeight="1" x14ac:dyDescent="0.25">
      <c r="A264" s="30"/>
      <c r="B264" s="11"/>
      <c r="C264" s="11"/>
      <c r="E264" s="1"/>
      <c r="H264" s="20"/>
    </row>
    <row r="265" spans="1:8" ht="15.75" customHeight="1" x14ac:dyDescent="0.25">
      <c r="A265" s="30"/>
      <c r="B265" s="11"/>
      <c r="C265" s="11"/>
      <c r="E265" s="1"/>
      <c r="H265" s="20"/>
    </row>
    <row r="266" spans="1:8" ht="15.75" customHeight="1" x14ac:dyDescent="0.25">
      <c r="A266" s="30"/>
      <c r="B266" s="11"/>
      <c r="C266" s="11"/>
      <c r="E266" s="1"/>
      <c r="H266" s="20"/>
    </row>
    <row r="267" spans="1:8" ht="15.75" customHeight="1" x14ac:dyDescent="0.25">
      <c r="A267" s="30"/>
      <c r="B267" s="11"/>
      <c r="C267" s="11"/>
      <c r="E267" s="1"/>
      <c r="H267" s="20"/>
    </row>
    <row r="268" spans="1:8" ht="15.75" customHeight="1" x14ac:dyDescent="0.25">
      <c r="A268" s="30"/>
      <c r="B268" s="11"/>
      <c r="C268" s="11"/>
      <c r="E268" s="1"/>
      <c r="H268" s="20"/>
    </row>
    <row r="269" spans="1:8" ht="15.75" customHeight="1" x14ac:dyDescent="0.25">
      <c r="A269" s="30"/>
      <c r="B269" s="11"/>
      <c r="C269" s="11"/>
      <c r="E269" s="1"/>
      <c r="H269" s="20"/>
    </row>
    <row r="270" spans="1:8" ht="15.75" customHeight="1" x14ac:dyDescent="0.25">
      <c r="A270" s="30"/>
      <c r="B270" s="11"/>
      <c r="C270" s="11"/>
      <c r="E270" s="1"/>
      <c r="H270" s="20"/>
    </row>
    <row r="271" spans="1:8" ht="15.75" customHeight="1" x14ac:dyDescent="0.25">
      <c r="A271" s="30"/>
      <c r="B271" s="11"/>
      <c r="C271" s="11"/>
      <c r="E271" s="1"/>
      <c r="H271" s="20"/>
    </row>
    <row r="272" spans="1:8" ht="15.75" customHeight="1" x14ac:dyDescent="0.25">
      <c r="A272" s="30"/>
      <c r="B272" s="11"/>
      <c r="C272" s="11"/>
      <c r="E272" s="1"/>
      <c r="H272" s="20"/>
    </row>
    <row r="273" spans="1:8" ht="15.75" customHeight="1" x14ac:dyDescent="0.25">
      <c r="A273" s="30"/>
      <c r="B273" s="11"/>
      <c r="C273" s="11"/>
      <c r="E273" s="1"/>
      <c r="H273" s="20"/>
    </row>
    <row r="274" spans="1:8" ht="15.75" customHeight="1" x14ac:dyDescent="0.25">
      <c r="A274" s="30"/>
      <c r="B274" s="11"/>
      <c r="C274" s="11"/>
      <c r="E274" s="1"/>
      <c r="H274" s="20"/>
    </row>
    <row r="275" spans="1:8" ht="15.75" customHeight="1" x14ac:dyDescent="0.25">
      <c r="A275" s="30"/>
      <c r="B275" s="11"/>
      <c r="C275" s="11"/>
      <c r="E275" s="1"/>
      <c r="H275" s="20"/>
    </row>
    <row r="276" spans="1:8" ht="15.75" customHeight="1" x14ac:dyDescent="0.25">
      <c r="A276" s="30"/>
      <c r="B276" s="11"/>
      <c r="C276" s="11"/>
      <c r="E276" s="1"/>
      <c r="H276" s="20"/>
    </row>
    <row r="277" spans="1:8" ht="15.75" customHeight="1" x14ac:dyDescent="0.25">
      <c r="A277" s="30"/>
      <c r="B277" s="11"/>
      <c r="C277" s="11"/>
      <c r="E277" s="1"/>
      <c r="H277" s="20"/>
    </row>
    <row r="278" spans="1:8" ht="15.75" customHeight="1" x14ac:dyDescent="0.25">
      <c r="A278" s="30"/>
      <c r="B278" s="11"/>
      <c r="C278" s="11"/>
      <c r="E278" s="1"/>
      <c r="H278" s="20"/>
    </row>
    <row r="279" spans="1:8" ht="15.75" customHeight="1" x14ac:dyDescent="0.25">
      <c r="A279" s="30"/>
      <c r="B279" s="11"/>
      <c r="C279" s="11"/>
      <c r="E279" s="1"/>
      <c r="H279" s="20"/>
    </row>
    <row r="280" spans="1:8" ht="15.75" customHeight="1" x14ac:dyDescent="0.25">
      <c r="A280" s="30"/>
      <c r="B280" s="11"/>
      <c r="C280" s="11"/>
      <c r="E280" s="1"/>
      <c r="H280" s="20"/>
    </row>
    <row r="281" spans="1:8" ht="15.75" customHeight="1" x14ac:dyDescent="0.25">
      <c r="A281" s="30"/>
      <c r="B281" s="11"/>
      <c r="C281" s="11"/>
      <c r="E281" s="1"/>
      <c r="H281" s="20"/>
    </row>
    <row r="282" spans="1:8" ht="15.75" customHeight="1" x14ac:dyDescent="0.25">
      <c r="A282" s="30"/>
      <c r="B282" s="11"/>
      <c r="C282" s="11"/>
      <c r="E282" s="1"/>
      <c r="H282" s="20"/>
    </row>
    <row r="283" spans="1:8" ht="15.75" customHeight="1" x14ac:dyDescent="0.25">
      <c r="A283" s="30"/>
      <c r="B283" s="11"/>
      <c r="C283" s="11"/>
      <c r="E283" s="1"/>
      <c r="H283" s="20"/>
    </row>
    <row r="284" spans="1:8" ht="15.75" customHeight="1" x14ac:dyDescent="0.25">
      <c r="A284" s="30"/>
      <c r="B284" s="11"/>
      <c r="C284" s="11"/>
      <c r="E284" s="1"/>
      <c r="H284" s="20"/>
    </row>
    <row r="285" spans="1:8" ht="15.75" customHeight="1" x14ac:dyDescent="0.25">
      <c r="A285" s="30"/>
      <c r="B285" s="11"/>
      <c r="C285" s="11"/>
      <c r="E285" s="1"/>
      <c r="H285" s="20"/>
    </row>
    <row r="286" spans="1:8" ht="15.75" customHeight="1" x14ac:dyDescent="0.25">
      <c r="A286" s="30"/>
      <c r="B286" s="11"/>
      <c r="C286" s="11"/>
      <c r="E286" s="1"/>
      <c r="H286" s="20"/>
    </row>
    <row r="287" spans="1:8" ht="15.75" customHeight="1" x14ac:dyDescent="0.25">
      <c r="A287" s="30"/>
      <c r="B287" s="11"/>
      <c r="C287" s="11"/>
      <c r="E287" s="1"/>
      <c r="H287" s="20"/>
    </row>
    <row r="288" spans="1:8" ht="15.75" customHeight="1" x14ac:dyDescent="0.25">
      <c r="A288" s="30"/>
      <c r="B288" s="11"/>
      <c r="C288" s="11"/>
      <c r="E288" s="1"/>
      <c r="H288" s="20"/>
    </row>
    <row r="289" spans="1:8" ht="15.75" customHeight="1" x14ac:dyDescent="0.25">
      <c r="A289" s="30"/>
      <c r="B289" s="11"/>
      <c r="C289" s="11"/>
      <c r="E289" s="1"/>
      <c r="H289" s="20"/>
    </row>
    <row r="290" spans="1:8" ht="15.75" customHeight="1" x14ac:dyDescent="0.25">
      <c r="A290" s="30"/>
      <c r="B290" s="11"/>
      <c r="C290" s="11"/>
      <c r="E290" s="1"/>
      <c r="H290" s="20"/>
    </row>
    <row r="291" spans="1:8" ht="15.75" customHeight="1" x14ac:dyDescent="0.25">
      <c r="A291" s="30"/>
      <c r="B291" s="11"/>
      <c r="C291" s="11"/>
      <c r="E291" s="1"/>
      <c r="H291" s="20"/>
    </row>
    <row r="292" spans="1:8" ht="15.75" customHeight="1" x14ac:dyDescent="0.25">
      <c r="A292" s="30"/>
      <c r="B292" s="11"/>
      <c r="C292" s="11"/>
      <c r="E292" s="1"/>
      <c r="H292" s="20"/>
    </row>
    <row r="293" spans="1:8" ht="15.75" customHeight="1" x14ac:dyDescent="0.25">
      <c r="A293" s="30"/>
      <c r="B293" s="11"/>
      <c r="C293" s="11"/>
      <c r="E293" s="1"/>
      <c r="H293" s="20"/>
    </row>
    <row r="294" spans="1:8" ht="15.75" customHeight="1" x14ac:dyDescent="0.25">
      <c r="A294" s="30"/>
      <c r="B294" s="11"/>
      <c r="C294" s="11"/>
      <c r="E294" s="1"/>
      <c r="H294" s="20"/>
    </row>
    <row r="295" spans="1:8" ht="15.75" customHeight="1" x14ac:dyDescent="0.25">
      <c r="A295" s="30"/>
      <c r="B295" s="11"/>
      <c r="C295" s="11"/>
      <c r="E295" s="1"/>
      <c r="H295" s="20"/>
    </row>
    <row r="296" spans="1:8" ht="15.75" customHeight="1" x14ac:dyDescent="0.25">
      <c r="A296" s="30"/>
      <c r="B296" s="11"/>
      <c r="C296" s="11"/>
      <c r="E296" s="1"/>
      <c r="H296" s="20"/>
    </row>
    <row r="297" spans="1:8" ht="15.75" customHeight="1" x14ac:dyDescent="0.25">
      <c r="A297" s="30"/>
      <c r="B297" s="11"/>
      <c r="C297" s="11"/>
      <c r="E297" s="1"/>
      <c r="H297" s="20"/>
    </row>
    <row r="298" spans="1:8" ht="15.75" customHeight="1" x14ac:dyDescent="0.25">
      <c r="A298" s="30"/>
      <c r="B298" s="11"/>
      <c r="C298" s="11"/>
      <c r="E298" s="1"/>
      <c r="H298" s="20"/>
    </row>
    <row r="299" spans="1:8" ht="15.75" customHeight="1" x14ac:dyDescent="0.25">
      <c r="A299" s="30"/>
      <c r="B299" s="11"/>
      <c r="C299" s="11"/>
      <c r="E299" s="1"/>
      <c r="H299" s="20"/>
    </row>
    <row r="300" spans="1:8" ht="15.75" customHeight="1" x14ac:dyDescent="0.25">
      <c r="A300" s="30"/>
      <c r="B300" s="11"/>
      <c r="C300" s="11"/>
      <c r="E300" s="1"/>
      <c r="H300" s="20"/>
    </row>
    <row r="301" spans="1:8" ht="15.75" customHeight="1" x14ac:dyDescent="0.25">
      <c r="A301" s="30"/>
      <c r="B301" s="11"/>
      <c r="C301" s="11"/>
      <c r="E301" s="1"/>
      <c r="H301" s="20"/>
    </row>
    <row r="302" spans="1:8" ht="15.75" customHeight="1" x14ac:dyDescent="0.25">
      <c r="A302" s="30"/>
      <c r="B302" s="11"/>
      <c r="C302" s="11"/>
      <c r="E302" s="1"/>
      <c r="H302" s="20"/>
    </row>
    <row r="303" spans="1:8" ht="15.75" customHeight="1" x14ac:dyDescent="0.25">
      <c r="A303" s="30"/>
      <c r="B303" s="11"/>
      <c r="C303" s="11"/>
      <c r="E303" s="1"/>
      <c r="H303" s="20"/>
    </row>
    <row r="304" spans="1:8" ht="15.75" customHeight="1" x14ac:dyDescent="0.25">
      <c r="A304" s="30"/>
      <c r="B304" s="11"/>
      <c r="C304" s="11"/>
      <c r="E304" s="1"/>
      <c r="H304" s="20"/>
    </row>
    <row r="305" spans="1:8" ht="15.75" customHeight="1" x14ac:dyDescent="0.25">
      <c r="A305" s="30"/>
      <c r="B305" s="11"/>
      <c r="C305" s="11"/>
      <c r="E305" s="1"/>
      <c r="H305" s="20"/>
    </row>
    <row r="306" spans="1:8" ht="15.75" customHeight="1" x14ac:dyDescent="0.25">
      <c r="A306" s="30"/>
      <c r="B306" s="11"/>
      <c r="C306" s="11"/>
      <c r="E306" s="1"/>
      <c r="H306" s="20"/>
    </row>
    <row r="307" spans="1:8" ht="15.75" customHeight="1" x14ac:dyDescent="0.25">
      <c r="A307" s="30"/>
      <c r="B307" s="11"/>
      <c r="C307" s="11"/>
      <c r="E307" s="1"/>
      <c r="H307" s="20"/>
    </row>
    <row r="308" spans="1:8" ht="15.75" customHeight="1" x14ac:dyDescent="0.25">
      <c r="A308" s="30"/>
      <c r="B308" s="11"/>
      <c r="C308" s="11"/>
      <c r="E308" s="1"/>
      <c r="H308" s="20"/>
    </row>
    <row r="309" spans="1:8" ht="15.75" customHeight="1" x14ac:dyDescent="0.25">
      <c r="A309" s="30"/>
      <c r="B309" s="11"/>
      <c r="C309" s="11"/>
      <c r="E309" s="1"/>
      <c r="H309" s="20"/>
    </row>
    <row r="310" spans="1:8" ht="15.75" customHeight="1" x14ac:dyDescent="0.25">
      <c r="A310" s="30"/>
      <c r="B310" s="11"/>
      <c r="C310" s="11"/>
      <c r="E310" s="1"/>
      <c r="H310" s="20"/>
    </row>
    <row r="311" spans="1:8" ht="15.75" customHeight="1" x14ac:dyDescent="0.25">
      <c r="A311" s="30"/>
      <c r="B311" s="11"/>
      <c r="C311" s="11"/>
      <c r="E311" s="1"/>
      <c r="H311" s="20"/>
    </row>
    <row r="312" spans="1:8" ht="15.75" customHeight="1" x14ac:dyDescent="0.25">
      <c r="A312" s="30"/>
      <c r="B312" s="11"/>
      <c r="C312" s="11"/>
      <c r="E312" s="1"/>
      <c r="H312" s="20"/>
    </row>
    <row r="313" spans="1:8" ht="15.75" customHeight="1" x14ac:dyDescent="0.25">
      <c r="A313" s="30"/>
      <c r="B313" s="11"/>
      <c r="C313" s="11"/>
      <c r="E313" s="1"/>
      <c r="H313" s="20"/>
    </row>
    <row r="314" spans="1:8" ht="15.75" customHeight="1" x14ac:dyDescent="0.25">
      <c r="A314" s="30"/>
      <c r="B314" s="11"/>
      <c r="C314" s="11"/>
      <c r="E314" s="1"/>
      <c r="H314" s="20"/>
    </row>
    <row r="315" spans="1:8" ht="15.75" customHeight="1" x14ac:dyDescent="0.25">
      <c r="A315" s="30"/>
      <c r="B315" s="11"/>
      <c r="C315" s="11"/>
      <c r="E315" s="1"/>
      <c r="H315" s="20"/>
    </row>
    <row r="316" spans="1:8" ht="15.75" customHeight="1" x14ac:dyDescent="0.25">
      <c r="A316" s="30"/>
      <c r="B316" s="11"/>
      <c r="C316" s="11"/>
      <c r="E316" s="1"/>
      <c r="H316" s="20"/>
    </row>
    <row r="317" spans="1:8" ht="15.75" customHeight="1" x14ac:dyDescent="0.25">
      <c r="A317" s="30"/>
      <c r="B317" s="11"/>
      <c r="C317" s="11"/>
      <c r="E317" s="1"/>
      <c r="H317" s="20"/>
    </row>
    <row r="318" spans="1:8" ht="15.75" customHeight="1" x14ac:dyDescent="0.25">
      <c r="A318" s="30"/>
      <c r="B318" s="11"/>
      <c r="C318" s="11"/>
      <c r="E318" s="1"/>
      <c r="H318" s="20"/>
    </row>
    <row r="319" spans="1:8" ht="15.75" customHeight="1" x14ac:dyDescent="0.25">
      <c r="A319" s="30"/>
      <c r="B319" s="11"/>
      <c r="C319" s="11"/>
      <c r="E319" s="1"/>
      <c r="H319" s="20"/>
    </row>
    <row r="320" spans="1:8" ht="15.75" customHeight="1" x14ac:dyDescent="0.25">
      <c r="A320" s="30"/>
      <c r="B320" s="11"/>
      <c r="C320" s="11"/>
      <c r="E320" s="1"/>
      <c r="H320" s="20"/>
    </row>
    <row r="321" spans="1:8" ht="15.75" customHeight="1" x14ac:dyDescent="0.25">
      <c r="A321" s="30"/>
      <c r="B321" s="11"/>
      <c r="C321" s="11"/>
      <c r="E321" s="1"/>
      <c r="H321" s="20"/>
    </row>
    <row r="322" spans="1:8" ht="15.75" customHeight="1" x14ac:dyDescent="0.25">
      <c r="A322" s="30"/>
      <c r="B322" s="11"/>
      <c r="C322" s="11"/>
      <c r="E322" s="1"/>
      <c r="H322" s="20"/>
    </row>
    <row r="323" spans="1:8" ht="15.75" customHeight="1" x14ac:dyDescent="0.25">
      <c r="A323" s="30"/>
      <c r="B323" s="11"/>
      <c r="C323" s="11"/>
      <c r="E323" s="1"/>
      <c r="H323" s="20"/>
    </row>
    <row r="324" spans="1:8" ht="15.75" customHeight="1" x14ac:dyDescent="0.25">
      <c r="A324" s="30"/>
      <c r="B324" s="11"/>
      <c r="C324" s="11"/>
      <c r="E324" s="1"/>
      <c r="H324" s="20"/>
    </row>
    <row r="325" spans="1:8" ht="15.75" customHeight="1" x14ac:dyDescent="0.25">
      <c r="A325" s="30"/>
      <c r="B325" s="11"/>
      <c r="C325" s="11"/>
      <c r="E325" s="1"/>
      <c r="H325" s="20"/>
    </row>
    <row r="326" spans="1:8" ht="15.75" customHeight="1" x14ac:dyDescent="0.25">
      <c r="A326" s="30"/>
      <c r="B326" s="11"/>
      <c r="C326" s="11"/>
      <c r="E326" s="1"/>
      <c r="H326" s="20"/>
    </row>
    <row r="327" spans="1:8" ht="15.75" customHeight="1" x14ac:dyDescent="0.25">
      <c r="A327" s="30"/>
      <c r="B327" s="11"/>
      <c r="C327" s="11"/>
      <c r="E327" s="1"/>
      <c r="H327" s="20"/>
    </row>
    <row r="328" spans="1:8" ht="15.75" customHeight="1" x14ac:dyDescent="0.25">
      <c r="A328" s="30"/>
      <c r="B328" s="11"/>
      <c r="C328" s="11"/>
      <c r="E328" s="1"/>
      <c r="H328" s="20"/>
    </row>
    <row r="329" spans="1:8" ht="15.75" customHeight="1" x14ac:dyDescent="0.25">
      <c r="A329" s="30"/>
      <c r="B329" s="11"/>
      <c r="C329" s="11"/>
      <c r="E329" s="1"/>
      <c r="H329" s="20"/>
    </row>
    <row r="330" spans="1:8" ht="15.75" customHeight="1" x14ac:dyDescent="0.25">
      <c r="A330" s="30"/>
      <c r="B330" s="11"/>
      <c r="C330" s="11"/>
      <c r="E330" s="1"/>
      <c r="H330" s="20"/>
    </row>
    <row r="331" spans="1:8" ht="15.75" customHeight="1" x14ac:dyDescent="0.25">
      <c r="A331" s="30"/>
      <c r="B331" s="11"/>
      <c r="C331" s="11"/>
      <c r="E331" s="1"/>
      <c r="H331" s="20"/>
    </row>
    <row r="332" spans="1:8" ht="15.75" customHeight="1" x14ac:dyDescent="0.25">
      <c r="A332" s="30"/>
      <c r="B332" s="11"/>
      <c r="C332" s="11"/>
      <c r="E332" s="1"/>
      <c r="H332" s="20"/>
    </row>
    <row r="333" spans="1:8" ht="15.75" customHeight="1" x14ac:dyDescent="0.25">
      <c r="A333" s="30"/>
      <c r="B333" s="11"/>
      <c r="C333" s="11"/>
      <c r="E333" s="1"/>
      <c r="H333" s="20"/>
    </row>
    <row r="334" spans="1:8" ht="15.75" customHeight="1" x14ac:dyDescent="0.25">
      <c r="A334" s="30"/>
      <c r="B334" s="11"/>
      <c r="C334" s="11"/>
      <c r="E334" s="1"/>
      <c r="H334" s="20"/>
    </row>
    <row r="335" spans="1:8" ht="15.75" customHeight="1" x14ac:dyDescent="0.25">
      <c r="A335" s="30"/>
      <c r="B335" s="11"/>
      <c r="C335" s="11"/>
      <c r="E335" s="1"/>
      <c r="H335" s="20"/>
    </row>
    <row r="336" spans="1:8" ht="15.75" customHeight="1" x14ac:dyDescent="0.25">
      <c r="A336" s="30"/>
      <c r="B336" s="11"/>
      <c r="C336" s="11"/>
      <c r="E336" s="1"/>
      <c r="H336" s="20"/>
    </row>
    <row r="337" spans="1:8" ht="15.75" customHeight="1" x14ac:dyDescent="0.25">
      <c r="A337" s="30"/>
      <c r="B337" s="11"/>
      <c r="C337" s="11"/>
      <c r="E337" s="1"/>
      <c r="H337" s="20"/>
    </row>
    <row r="338" spans="1:8" ht="15.75" customHeight="1" x14ac:dyDescent="0.25">
      <c r="A338" s="30"/>
      <c r="B338" s="11"/>
      <c r="C338" s="11"/>
      <c r="E338" s="1"/>
      <c r="H338" s="20"/>
    </row>
    <row r="339" spans="1:8" ht="15.75" customHeight="1" x14ac:dyDescent="0.25">
      <c r="A339" s="30"/>
      <c r="B339" s="11"/>
      <c r="C339" s="11"/>
      <c r="E339" s="1"/>
      <c r="H339" s="20"/>
    </row>
    <row r="340" spans="1:8" ht="15.75" customHeight="1" x14ac:dyDescent="0.25">
      <c r="A340" s="30"/>
      <c r="B340" s="11"/>
      <c r="C340" s="11"/>
      <c r="E340" s="1"/>
      <c r="H340" s="20"/>
    </row>
    <row r="341" spans="1:8" ht="15.75" customHeight="1" x14ac:dyDescent="0.25">
      <c r="A341" s="30"/>
      <c r="B341" s="11"/>
      <c r="C341" s="11"/>
      <c r="E341" s="1"/>
      <c r="H341" s="20"/>
    </row>
    <row r="342" spans="1:8" ht="15.75" customHeight="1" x14ac:dyDescent="0.25">
      <c r="A342" s="30"/>
      <c r="B342" s="11"/>
      <c r="C342" s="11"/>
      <c r="E342" s="1"/>
      <c r="H342" s="20"/>
    </row>
    <row r="343" spans="1:8" ht="15.75" customHeight="1" x14ac:dyDescent="0.25">
      <c r="A343" s="30"/>
      <c r="B343" s="11"/>
      <c r="C343" s="11"/>
      <c r="E343" s="1"/>
      <c r="H343" s="20"/>
    </row>
    <row r="344" spans="1:8" ht="15.75" customHeight="1" x14ac:dyDescent="0.25">
      <c r="A344" s="30"/>
      <c r="B344" s="11"/>
      <c r="C344" s="11"/>
      <c r="E344" s="1"/>
      <c r="H344" s="20"/>
    </row>
    <row r="345" spans="1:8" ht="15.75" customHeight="1" x14ac:dyDescent="0.25">
      <c r="A345" s="30"/>
      <c r="B345" s="11"/>
      <c r="C345" s="11"/>
      <c r="E345" s="1"/>
      <c r="H345" s="20"/>
    </row>
    <row r="346" spans="1:8" ht="15.75" customHeight="1" x14ac:dyDescent="0.25">
      <c r="A346" s="30"/>
      <c r="B346" s="11"/>
      <c r="C346" s="11"/>
      <c r="E346" s="1"/>
      <c r="H346" s="20"/>
    </row>
    <row r="347" spans="1:8" ht="15.75" customHeight="1" x14ac:dyDescent="0.25">
      <c r="A347" s="30"/>
      <c r="B347" s="11"/>
      <c r="C347" s="11"/>
      <c r="E347" s="1"/>
      <c r="H347" s="20"/>
    </row>
    <row r="348" spans="1:8" ht="15.75" customHeight="1" x14ac:dyDescent="0.25">
      <c r="A348" s="30"/>
      <c r="B348" s="11"/>
      <c r="C348" s="11"/>
      <c r="E348" s="1"/>
      <c r="H348" s="20"/>
    </row>
    <row r="349" spans="1:8" ht="15.75" customHeight="1" x14ac:dyDescent="0.25">
      <c r="A349" s="30"/>
      <c r="B349" s="11"/>
      <c r="C349" s="11"/>
      <c r="E349" s="1"/>
      <c r="H349" s="20"/>
    </row>
    <row r="350" spans="1:8" ht="15.75" customHeight="1" x14ac:dyDescent="0.25">
      <c r="A350" s="30"/>
      <c r="B350" s="11"/>
      <c r="C350" s="11"/>
      <c r="E350" s="1"/>
      <c r="H350" s="20"/>
    </row>
    <row r="351" spans="1:8" ht="15.75" customHeight="1" x14ac:dyDescent="0.25">
      <c r="A351" s="30"/>
      <c r="B351" s="11"/>
      <c r="C351" s="11"/>
      <c r="E351" s="1"/>
      <c r="H351" s="20"/>
    </row>
    <row r="352" spans="1:8" ht="15.75" customHeight="1" x14ac:dyDescent="0.25">
      <c r="A352" s="30"/>
      <c r="B352" s="11"/>
      <c r="C352" s="11"/>
      <c r="E352" s="1"/>
      <c r="H352" s="20"/>
    </row>
    <row r="353" spans="1:8" ht="15.75" customHeight="1" x14ac:dyDescent="0.25">
      <c r="A353" s="30"/>
      <c r="B353" s="11"/>
      <c r="C353" s="11"/>
      <c r="E353" s="1"/>
      <c r="H353" s="20"/>
    </row>
    <row r="354" spans="1:8" ht="15.75" customHeight="1" x14ac:dyDescent="0.25">
      <c r="A354" s="30"/>
      <c r="B354" s="11"/>
      <c r="C354" s="11"/>
      <c r="E354" s="1"/>
      <c r="H354" s="20"/>
    </row>
    <row r="355" spans="1:8" ht="15.75" customHeight="1" x14ac:dyDescent="0.25">
      <c r="A355" s="30"/>
      <c r="B355" s="11"/>
      <c r="C355" s="11"/>
      <c r="E355" s="1"/>
      <c r="H355" s="20"/>
    </row>
    <row r="356" spans="1:8" ht="15.75" customHeight="1" x14ac:dyDescent="0.25">
      <c r="A356" s="30"/>
      <c r="B356" s="11"/>
      <c r="C356" s="11"/>
      <c r="E356" s="1"/>
      <c r="H356" s="20"/>
    </row>
    <row r="357" spans="1:8" ht="15.75" customHeight="1" x14ac:dyDescent="0.25">
      <c r="A357" s="30"/>
      <c r="B357" s="11"/>
      <c r="C357" s="11"/>
      <c r="E357" s="1"/>
      <c r="H357" s="20"/>
    </row>
    <row r="358" spans="1:8" ht="15.75" customHeight="1" x14ac:dyDescent="0.25">
      <c r="A358" s="30"/>
      <c r="B358" s="11"/>
      <c r="C358" s="11"/>
      <c r="E358" s="1"/>
      <c r="H358" s="20"/>
    </row>
    <row r="359" spans="1:8" ht="15.75" customHeight="1" x14ac:dyDescent="0.25">
      <c r="A359" s="30"/>
      <c r="B359" s="11"/>
      <c r="C359" s="11"/>
      <c r="E359" s="1"/>
      <c r="H359" s="20"/>
    </row>
    <row r="360" spans="1:8" ht="15.75" customHeight="1" x14ac:dyDescent="0.25">
      <c r="A360" s="30"/>
      <c r="B360" s="11"/>
      <c r="C360" s="11"/>
      <c r="E360" s="1"/>
      <c r="H360" s="20"/>
    </row>
    <row r="361" spans="1:8" ht="15.75" customHeight="1" x14ac:dyDescent="0.25">
      <c r="A361" s="30"/>
      <c r="B361" s="11"/>
      <c r="C361" s="11"/>
      <c r="E361" s="1"/>
      <c r="H361" s="20"/>
    </row>
    <row r="362" spans="1:8" ht="15.75" customHeight="1" x14ac:dyDescent="0.25">
      <c r="A362" s="30"/>
      <c r="B362" s="11"/>
      <c r="C362" s="11"/>
      <c r="E362" s="1"/>
      <c r="H362" s="20"/>
    </row>
    <row r="363" spans="1:8" ht="15.75" customHeight="1" x14ac:dyDescent="0.25">
      <c r="A363" s="30"/>
      <c r="B363" s="11"/>
      <c r="C363" s="11"/>
      <c r="E363" s="1"/>
      <c r="H363" s="20"/>
    </row>
    <row r="364" spans="1:8" ht="15.75" customHeight="1" x14ac:dyDescent="0.25">
      <c r="A364" s="30"/>
      <c r="B364" s="11"/>
      <c r="C364" s="11"/>
      <c r="E364" s="1"/>
      <c r="H364" s="20"/>
    </row>
    <row r="365" spans="1:8" ht="15.75" customHeight="1" x14ac:dyDescent="0.25">
      <c r="A365" s="30"/>
      <c r="B365" s="11"/>
      <c r="C365" s="11"/>
      <c r="E365" s="1"/>
      <c r="H365" s="20"/>
    </row>
    <row r="366" spans="1:8" ht="15.75" customHeight="1" x14ac:dyDescent="0.25">
      <c r="A366" s="30"/>
      <c r="B366" s="11"/>
      <c r="C366" s="11"/>
      <c r="E366" s="1"/>
      <c r="H366" s="20"/>
    </row>
    <row r="367" spans="1:8" ht="15.75" customHeight="1" x14ac:dyDescent="0.25">
      <c r="A367" s="30"/>
      <c r="B367" s="11"/>
      <c r="C367" s="11"/>
      <c r="E367" s="1"/>
      <c r="H367" s="20"/>
    </row>
    <row r="368" spans="1:8" ht="15.75" customHeight="1" x14ac:dyDescent="0.25">
      <c r="A368" s="30"/>
      <c r="B368" s="11"/>
      <c r="C368" s="11"/>
      <c r="E368" s="1"/>
      <c r="H368" s="20"/>
    </row>
    <row r="369" spans="1:8" ht="15.75" customHeight="1" x14ac:dyDescent="0.25">
      <c r="A369" s="30"/>
      <c r="B369" s="11"/>
      <c r="C369" s="11"/>
      <c r="E369" s="1"/>
      <c r="H369" s="20"/>
    </row>
    <row r="370" spans="1:8" ht="15.75" customHeight="1" x14ac:dyDescent="0.25">
      <c r="A370" s="30"/>
      <c r="B370" s="11"/>
      <c r="C370" s="11"/>
      <c r="E370" s="1"/>
      <c r="H370" s="20"/>
    </row>
    <row r="371" spans="1:8" ht="15.75" customHeight="1" x14ac:dyDescent="0.25">
      <c r="A371" s="30"/>
      <c r="B371" s="11"/>
      <c r="C371" s="11"/>
      <c r="E371" s="1"/>
      <c r="H371" s="20"/>
    </row>
    <row r="372" spans="1:8" ht="15.75" customHeight="1" x14ac:dyDescent="0.25">
      <c r="A372" s="30"/>
      <c r="B372" s="11"/>
      <c r="C372" s="11"/>
      <c r="E372" s="1"/>
      <c r="H372" s="20"/>
    </row>
    <row r="373" spans="1:8" ht="15.75" customHeight="1" x14ac:dyDescent="0.25">
      <c r="A373" s="30"/>
      <c r="B373" s="11"/>
      <c r="C373" s="11"/>
      <c r="E373" s="1"/>
      <c r="H373" s="20"/>
    </row>
    <row r="374" spans="1:8" ht="15.75" customHeight="1" x14ac:dyDescent="0.25">
      <c r="A374" s="30"/>
      <c r="B374" s="11"/>
      <c r="C374" s="11"/>
      <c r="E374" s="1"/>
      <c r="H374" s="20"/>
    </row>
    <row r="375" spans="1:8" ht="15.75" customHeight="1" x14ac:dyDescent="0.25">
      <c r="A375" s="30"/>
      <c r="B375" s="11"/>
      <c r="C375" s="11"/>
      <c r="E375" s="1"/>
      <c r="H375" s="20"/>
    </row>
    <row r="376" spans="1:8" ht="15.75" customHeight="1" x14ac:dyDescent="0.25">
      <c r="A376" s="30"/>
      <c r="B376" s="11"/>
      <c r="C376" s="11"/>
      <c r="E376" s="1"/>
      <c r="H376" s="20"/>
    </row>
    <row r="377" spans="1:8" ht="15.75" customHeight="1" x14ac:dyDescent="0.25">
      <c r="A377" s="30"/>
      <c r="B377" s="11"/>
      <c r="C377" s="11"/>
      <c r="E377" s="1"/>
      <c r="H377" s="20"/>
    </row>
    <row r="378" spans="1:8" ht="15.75" customHeight="1" x14ac:dyDescent="0.25">
      <c r="A378" s="30"/>
      <c r="B378" s="11"/>
      <c r="C378" s="11"/>
      <c r="E378" s="1"/>
      <c r="H378" s="20"/>
    </row>
    <row r="379" spans="1:8" ht="15.75" customHeight="1" x14ac:dyDescent="0.25">
      <c r="A379" s="30"/>
      <c r="B379" s="11"/>
      <c r="C379" s="11"/>
      <c r="E379" s="1"/>
      <c r="H379" s="20"/>
    </row>
    <row r="380" spans="1:8" ht="15.75" customHeight="1" x14ac:dyDescent="0.25">
      <c r="A380" s="30"/>
      <c r="B380" s="11"/>
      <c r="C380" s="11"/>
      <c r="E380" s="1"/>
      <c r="H380" s="20"/>
    </row>
    <row r="381" spans="1:8" ht="15.75" customHeight="1" x14ac:dyDescent="0.25">
      <c r="A381" s="30"/>
      <c r="B381" s="11"/>
      <c r="C381" s="11"/>
      <c r="E381" s="1"/>
      <c r="H381" s="20"/>
    </row>
    <row r="382" spans="1:8" ht="15.75" customHeight="1" x14ac:dyDescent="0.25">
      <c r="A382" s="30"/>
      <c r="B382" s="11"/>
      <c r="C382" s="11"/>
      <c r="E382" s="1"/>
      <c r="H382" s="20"/>
    </row>
    <row r="383" spans="1:8" ht="15.75" customHeight="1" x14ac:dyDescent="0.25">
      <c r="A383" s="30"/>
      <c r="B383" s="11"/>
      <c r="C383" s="11"/>
      <c r="E383" s="1"/>
      <c r="H383" s="20"/>
    </row>
    <row r="384" spans="1:8" ht="15.75" customHeight="1" x14ac:dyDescent="0.25">
      <c r="A384" s="30"/>
      <c r="B384" s="11"/>
      <c r="C384" s="11"/>
      <c r="E384" s="1"/>
      <c r="H384" s="20"/>
    </row>
    <row r="385" spans="1:8" ht="15.75" customHeight="1" x14ac:dyDescent="0.25">
      <c r="A385" s="30"/>
      <c r="B385" s="11"/>
      <c r="C385" s="11"/>
      <c r="E385" s="1"/>
      <c r="H385" s="20"/>
    </row>
    <row r="386" spans="1:8" ht="15.75" customHeight="1" x14ac:dyDescent="0.25">
      <c r="A386" s="30"/>
      <c r="B386" s="11"/>
      <c r="C386" s="11"/>
      <c r="E386" s="1"/>
      <c r="H386" s="20"/>
    </row>
    <row r="387" spans="1:8" ht="15.75" customHeight="1" x14ac:dyDescent="0.25">
      <c r="A387" s="30"/>
      <c r="B387" s="11"/>
      <c r="C387" s="11"/>
      <c r="E387" s="1"/>
      <c r="H387" s="20"/>
    </row>
    <row r="388" spans="1:8" ht="15.75" customHeight="1" x14ac:dyDescent="0.25">
      <c r="A388" s="30"/>
      <c r="B388" s="11"/>
      <c r="C388" s="11"/>
      <c r="E388" s="1"/>
      <c r="H388" s="20"/>
    </row>
    <row r="389" spans="1:8" ht="15.75" customHeight="1" x14ac:dyDescent="0.25">
      <c r="A389" s="30"/>
      <c r="B389" s="11"/>
      <c r="C389" s="11"/>
      <c r="E389" s="1"/>
      <c r="H389" s="20"/>
    </row>
    <row r="390" spans="1:8" ht="15.75" customHeight="1" x14ac:dyDescent="0.25">
      <c r="A390" s="30"/>
      <c r="B390" s="11"/>
      <c r="C390" s="11"/>
      <c r="E390" s="1"/>
      <c r="H390" s="20"/>
    </row>
    <row r="391" spans="1:8" ht="15.75" customHeight="1" x14ac:dyDescent="0.25">
      <c r="A391" s="30"/>
      <c r="B391" s="11"/>
      <c r="C391" s="11"/>
      <c r="E391" s="1"/>
      <c r="H391" s="20"/>
    </row>
    <row r="392" spans="1:8" ht="15.75" customHeight="1" x14ac:dyDescent="0.25">
      <c r="A392" s="30"/>
      <c r="B392" s="11"/>
      <c r="C392" s="11"/>
      <c r="E392" s="1"/>
      <c r="H392" s="20"/>
    </row>
    <row r="393" spans="1:8" ht="15.75" customHeight="1" x14ac:dyDescent="0.25">
      <c r="A393" s="30"/>
      <c r="B393" s="11"/>
      <c r="C393" s="11"/>
      <c r="E393" s="1"/>
      <c r="H393" s="20"/>
    </row>
    <row r="394" spans="1:8" ht="15.75" customHeight="1" x14ac:dyDescent="0.25">
      <c r="A394" s="30"/>
      <c r="B394" s="11"/>
      <c r="C394" s="11"/>
      <c r="E394" s="1"/>
      <c r="H394" s="20"/>
    </row>
    <row r="395" spans="1:8" ht="15.75" customHeight="1" x14ac:dyDescent="0.25">
      <c r="A395" s="30"/>
      <c r="B395" s="11"/>
      <c r="C395" s="11"/>
      <c r="E395" s="1"/>
      <c r="H395" s="20"/>
    </row>
    <row r="396" spans="1:8" ht="15.75" customHeight="1" x14ac:dyDescent="0.25">
      <c r="A396" s="30"/>
      <c r="B396" s="11"/>
      <c r="C396" s="11"/>
      <c r="E396" s="1"/>
      <c r="H396" s="20"/>
    </row>
    <row r="397" spans="1:8" ht="15.75" customHeight="1" x14ac:dyDescent="0.25">
      <c r="A397" s="30"/>
      <c r="B397" s="11"/>
      <c r="C397" s="11"/>
      <c r="E397" s="1"/>
      <c r="H397" s="20"/>
    </row>
    <row r="398" spans="1:8" ht="15.75" customHeight="1" x14ac:dyDescent="0.25">
      <c r="A398" s="30"/>
      <c r="B398" s="11"/>
      <c r="C398" s="11"/>
      <c r="E398" s="1"/>
      <c r="H398" s="20"/>
    </row>
    <row r="399" spans="1:8" ht="15.75" customHeight="1" x14ac:dyDescent="0.25">
      <c r="A399" s="30"/>
      <c r="B399" s="11"/>
      <c r="C399" s="11"/>
      <c r="E399" s="1"/>
      <c r="H399" s="20"/>
    </row>
    <row r="400" spans="1:8" ht="15.75" customHeight="1" x14ac:dyDescent="0.25">
      <c r="A400" s="30"/>
      <c r="B400" s="11"/>
      <c r="C400" s="11"/>
      <c r="E400" s="1"/>
      <c r="H400" s="20"/>
    </row>
    <row r="401" spans="1:8" ht="15.75" customHeight="1" x14ac:dyDescent="0.25">
      <c r="A401" s="30"/>
      <c r="B401" s="11"/>
      <c r="C401" s="11"/>
      <c r="E401" s="1"/>
      <c r="H401" s="20"/>
    </row>
    <row r="402" spans="1:8" ht="15.75" customHeight="1" x14ac:dyDescent="0.25">
      <c r="A402" s="30"/>
      <c r="B402" s="11"/>
      <c r="C402" s="11"/>
      <c r="E402" s="1"/>
      <c r="H402" s="20"/>
    </row>
    <row r="403" spans="1:8" ht="15.75" customHeight="1" x14ac:dyDescent="0.25">
      <c r="A403" s="30"/>
      <c r="B403" s="11"/>
      <c r="C403" s="11"/>
      <c r="E403" s="1"/>
      <c r="H403" s="20"/>
    </row>
    <row r="404" spans="1:8" ht="15.75" customHeight="1" x14ac:dyDescent="0.25">
      <c r="A404" s="30"/>
      <c r="B404" s="11"/>
      <c r="C404" s="11"/>
      <c r="E404" s="1"/>
      <c r="H404" s="20"/>
    </row>
    <row r="405" spans="1:8" ht="15.75" customHeight="1" x14ac:dyDescent="0.25">
      <c r="A405" s="30"/>
      <c r="B405" s="11"/>
      <c r="C405" s="11"/>
      <c r="E405" s="1"/>
      <c r="H405" s="20"/>
    </row>
    <row r="406" spans="1:8" ht="15.75" customHeight="1" x14ac:dyDescent="0.25">
      <c r="A406" s="30"/>
      <c r="B406" s="11"/>
      <c r="C406" s="11"/>
      <c r="E406" s="1"/>
      <c r="H406" s="20"/>
    </row>
    <row r="407" spans="1:8" ht="15.75" customHeight="1" x14ac:dyDescent="0.25">
      <c r="A407" s="30"/>
      <c r="B407" s="11"/>
      <c r="C407" s="11"/>
      <c r="E407" s="1"/>
      <c r="H407" s="20"/>
    </row>
    <row r="408" spans="1:8" ht="15.75" customHeight="1" x14ac:dyDescent="0.25">
      <c r="A408" s="30"/>
      <c r="B408" s="11"/>
      <c r="C408" s="11"/>
      <c r="E408" s="1"/>
      <c r="H408" s="20"/>
    </row>
    <row r="409" spans="1:8" ht="15.75" customHeight="1" x14ac:dyDescent="0.25">
      <c r="A409" s="30"/>
      <c r="B409" s="11"/>
      <c r="C409" s="11"/>
      <c r="E409" s="1"/>
      <c r="H409" s="20"/>
    </row>
    <row r="410" spans="1:8" ht="15.75" customHeight="1" x14ac:dyDescent="0.25">
      <c r="A410" s="30"/>
      <c r="B410" s="11"/>
      <c r="C410" s="11"/>
      <c r="E410" s="1"/>
      <c r="H410" s="20"/>
    </row>
    <row r="411" spans="1:8" ht="15.75" customHeight="1" x14ac:dyDescent="0.25">
      <c r="A411" s="30"/>
      <c r="B411" s="11"/>
      <c r="C411" s="11"/>
      <c r="E411" s="1"/>
      <c r="H411" s="20"/>
    </row>
    <row r="412" spans="1:8" ht="15.75" customHeight="1" x14ac:dyDescent="0.25">
      <c r="A412" s="30"/>
      <c r="B412" s="11"/>
      <c r="C412" s="11"/>
      <c r="E412" s="1"/>
      <c r="H412" s="20"/>
    </row>
    <row r="413" spans="1:8" ht="15.75" customHeight="1" x14ac:dyDescent="0.25">
      <c r="A413" s="30"/>
      <c r="B413" s="11"/>
      <c r="C413" s="11"/>
      <c r="E413" s="1"/>
      <c r="H413" s="20"/>
    </row>
    <row r="414" spans="1:8" ht="15.75" customHeight="1" x14ac:dyDescent="0.25">
      <c r="A414" s="30"/>
      <c r="B414" s="11"/>
      <c r="C414" s="11"/>
      <c r="E414" s="1"/>
      <c r="H414" s="20"/>
    </row>
    <row r="415" spans="1:8" ht="15.75" customHeight="1" x14ac:dyDescent="0.25">
      <c r="A415" s="30"/>
      <c r="B415" s="11"/>
      <c r="C415" s="11"/>
      <c r="E415" s="1"/>
      <c r="H415" s="20"/>
    </row>
    <row r="416" spans="1:8" ht="15.75" customHeight="1" x14ac:dyDescent="0.25">
      <c r="A416" s="30"/>
      <c r="B416" s="11"/>
      <c r="C416" s="11"/>
      <c r="E416" s="1"/>
      <c r="H416" s="20"/>
    </row>
    <row r="417" spans="1:8" ht="15.75" customHeight="1" x14ac:dyDescent="0.25">
      <c r="A417" s="30"/>
      <c r="B417" s="11"/>
      <c r="C417" s="11"/>
      <c r="E417" s="1"/>
      <c r="H417" s="20"/>
    </row>
    <row r="418" spans="1:8" ht="15.75" customHeight="1" x14ac:dyDescent="0.25">
      <c r="A418" s="30"/>
      <c r="B418" s="11"/>
      <c r="C418" s="11"/>
      <c r="E418" s="1"/>
      <c r="H418" s="20"/>
    </row>
    <row r="419" spans="1:8" ht="15.75" customHeight="1" x14ac:dyDescent="0.25">
      <c r="A419" s="30"/>
      <c r="B419" s="11"/>
      <c r="C419" s="11"/>
      <c r="E419" s="1"/>
      <c r="H419" s="20"/>
    </row>
    <row r="420" spans="1:8" ht="15.75" customHeight="1" x14ac:dyDescent="0.25">
      <c r="A420" s="30"/>
      <c r="B420" s="11"/>
      <c r="C420" s="11"/>
      <c r="E420" s="1"/>
      <c r="H420" s="20"/>
    </row>
    <row r="421" spans="1:8" ht="15.75" customHeight="1" x14ac:dyDescent="0.25">
      <c r="A421" s="30"/>
      <c r="B421" s="11"/>
      <c r="C421" s="11"/>
      <c r="E421" s="1"/>
      <c r="H421" s="20"/>
    </row>
    <row r="422" spans="1:8" ht="15.75" customHeight="1" x14ac:dyDescent="0.25">
      <c r="A422" s="30"/>
      <c r="B422" s="11"/>
      <c r="C422" s="11"/>
      <c r="E422" s="1"/>
      <c r="H422" s="20"/>
    </row>
    <row r="423" spans="1:8" ht="15.75" customHeight="1" x14ac:dyDescent="0.25">
      <c r="A423" s="30"/>
      <c r="B423" s="11"/>
      <c r="C423" s="11"/>
      <c r="E423" s="1"/>
      <c r="H423" s="20"/>
    </row>
    <row r="424" spans="1:8" ht="15.75" customHeight="1" x14ac:dyDescent="0.25">
      <c r="A424" s="30"/>
      <c r="B424" s="11"/>
      <c r="C424" s="11"/>
      <c r="E424" s="1"/>
      <c r="H424" s="20"/>
    </row>
    <row r="425" spans="1:8" ht="15.75" customHeight="1" x14ac:dyDescent="0.25">
      <c r="A425" s="30"/>
      <c r="B425" s="11"/>
      <c r="C425" s="11"/>
      <c r="E425" s="1"/>
      <c r="H425" s="20"/>
    </row>
    <row r="426" spans="1:8" ht="15.75" customHeight="1" x14ac:dyDescent="0.25">
      <c r="A426" s="30"/>
      <c r="B426" s="11"/>
      <c r="C426" s="11"/>
      <c r="E426" s="1"/>
      <c r="H426" s="20"/>
    </row>
    <row r="427" spans="1:8" ht="15.75" customHeight="1" x14ac:dyDescent="0.25">
      <c r="A427" s="30"/>
      <c r="B427" s="11"/>
      <c r="C427" s="11"/>
      <c r="E427" s="1"/>
      <c r="H427" s="20"/>
    </row>
    <row r="428" spans="1:8" ht="15.75" customHeight="1" x14ac:dyDescent="0.25">
      <c r="A428" s="30"/>
      <c r="B428" s="11"/>
      <c r="C428" s="11"/>
      <c r="E428" s="1"/>
      <c r="H428" s="20"/>
    </row>
    <row r="429" spans="1:8" ht="15.75" customHeight="1" x14ac:dyDescent="0.25">
      <c r="A429" s="30"/>
      <c r="B429" s="11"/>
      <c r="C429" s="11"/>
      <c r="E429" s="1"/>
      <c r="H429" s="20"/>
    </row>
    <row r="430" spans="1:8" ht="15.75" customHeight="1" x14ac:dyDescent="0.25">
      <c r="A430" s="30"/>
      <c r="B430" s="11"/>
      <c r="C430" s="11"/>
      <c r="E430" s="1"/>
      <c r="H430" s="20"/>
    </row>
    <row r="431" spans="1:8" ht="15.75" customHeight="1" x14ac:dyDescent="0.25">
      <c r="A431" s="30"/>
      <c r="B431" s="11"/>
      <c r="C431" s="11"/>
      <c r="E431" s="1"/>
      <c r="H431" s="20"/>
    </row>
    <row r="432" spans="1:8" ht="15.75" customHeight="1" x14ac:dyDescent="0.25">
      <c r="A432" s="30"/>
      <c r="B432" s="11"/>
      <c r="C432" s="11"/>
      <c r="E432" s="1"/>
      <c r="H432" s="20"/>
    </row>
    <row r="433" spans="1:8" ht="15.75" customHeight="1" x14ac:dyDescent="0.25">
      <c r="A433" s="30"/>
      <c r="B433" s="11"/>
      <c r="C433" s="11"/>
      <c r="E433" s="1"/>
      <c r="H433" s="20"/>
    </row>
    <row r="434" spans="1:8" ht="15.75" customHeight="1" x14ac:dyDescent="0.25">
      <c r="A434" s="30"/>
      <c r="B434" s="11"/>
      <c r="C434" s="11"/>
      <c r="E434" s="1"/>
      <c r="H434" s="20"/>
    </row>
    <row r="435" spans="1:8" ht="15.75" customHeight="1" x14ac:dyDescent="0.25">
      <c r="A435" s="30"/>
      <c r="B435" s="11"/>
      <c r="C435" s="11"/>
      <c r="E435" s="1"/>
      <c r="H435" s="20"/>
    </row>
    <row r="436" spans="1:8" ht="15.75" customHeight="1" x14ac:dyDescent="0.25">
      <c r="A436" s="30"/>
      <c r="B436" s="11"/>
      <c r="C436" s="11"/>
      <c r="E436" s="1"/>
      <c r="H436" s="20"/>
    </row>
    <row r="437" spans="1:8" ht="15.75" customHeight="1" x14ac:dyDescent="0.25">
      <c r="A437" s="30"/>
      <c r="B437" s="11"/>
      <c r="C437" s="11"/>
      <c r="E437" s="1"/>
      <c r="H437" s="20"/>
    </row>
    <row r="438" spans="1:8" ht="15.75" customHeight="1" x14ac:dyDescent="0.25">
      <c r="A438" s="30"/>
      <c r="B438" s="11"/>
      <c r="C438" s="11"/>
      <c r="E438" s="1"/>
      <c r="H438" s="20"/>
    </row>
    <row r="439" spans="1:8" ht="15.75" customHeight="1" x14ac:dyDescent="0.25">
      <c r="A439" s="30"/>
      <c r="B439" s="11"/>
      <c r="C439" s="11"/>
      <c r="E439" s="1"/>
      <c r="H439" s="20"/>
    </row>
    <row r="440" spans="1:8" ht="15.75" customHeight="1" x14ac:dyDescent="0.25">
      <c r="A440" s="30"/>
      <c r="B440" s="11"/>
      <c r="C440" s="11"/>
      <c r="E440" s="1"/>
      <c r="H440" s="20"/>
    </row>
    <row r="441" spans="1:8" ht="15.75" customHeight="1" x14ac:dyDescent="0.25">
      <c r="A441" s="30"/>
      <c r="B441" s="11"/>
      <c r="C441" s="11"/>
      <c r="E441" s="1"/>
      <c r="H441" s="20"/>
    </row>
    <row r="442" spans="1:8" ht="15.75" customHeight="1" x14ac:dyDescent="0.25">
      <c r="A442" s="30"/>
      <c r="B442" s="11"/>
      <c r="C442" s="11"/>
      <c r="E442" s="1"/>
      <c r="H442" s="20"/>
    </row>
    <row r="443" spans="1:8" ht="15.75" customHeight="1" x14ac:dyDescent="0.25">
      <c r="A443" s="30"/>
      <c r="B443" s="11"/>
      <c r="C443" s="11"/>
      <c r="E443" s="1"/>
      <c r="H443" s="20"/>
    </row>
    <row r="444" spans="1:8" ht="15.75" customHeight="1" x14ac:dyDescent="0.25">
      <c r="A444" s="30"/>
      <c r="B444" s="11"/>
      <c r="C444" s="11"/>
      <c r="E444" s="1"/>
      <c r="H444" s="20"/>
    </row>
    <row r="445" spans="1:8" ht="15.75" customHeight="1" x14ac:dyDescent="0.25">
      <c r="A445" s="30"/>
      <c r="B445" s="11"/>
      <c r="C445" s="11"/>
      <c r="E445" s="1"/>
      <c r="H445" s="20"/>
    </row>
    <row r="446" spans="1:8" ht="15.75" customHeight="1" x14ac:dyDescent="0.25">
      <c r="A446" s="30"/>
      <c r="B446" s="11"/>
      <c r="C446" s="11"/>
      <c r="E446" s="1"/>
      <c r="H446" s="20"/>
    </row>
    <row r="447" spans="1:8" ht="15.75" customHeight="1" x14ac:dyDescent="0.25">
      <c r="A447" s="30"/>
      <c r="B447" s="11"/>
      <c r="C447" s="11"/>
      <c r="E447" s="1"/>
      <c r="H447" s="20"/>
    </row>
    <row r="448" spans="1:8" ht="15.75" customHeight="1" x14ac:dyDescent="0.25">
      <c r="A448" s="30"/>
      <c r="B448" s="11"/>
      <c r="C448" s="11"/>
      <c r="E448" s="1"/>
      <c r="H448" s="20"/>
    </row>
    <row r="449" spans="1:8" ht="15.75" customHeight="1" x14ac:dyDescent="0.25">
      <c r="A449" s="30"/>
      <c r="B449" s="11"/>
      <c r="C449" s="11"/>
      <c r="E449" s="1"/>
      <c r="H449" s="20"/>
    </row>
    <row r="450" spans="1:8" ht="15.75" customHeight="1" x14ac:dyDescent="0.25">
      <c r="A450" s="30"/>
      <c r="B450" s="11"/>
      <c r="C450" s="11"/>
      <c r="E450" s="1"/>
      <c r="H450" s="20"/>
    </row>
    <row r="451" spans="1:8" ht="15.75" customHeight="1" x14ac:dyDescent="0.25">
      <c r="A451" s="30"/>
      <c r="B451" s="11"/>
      <c r="C451" s="11"/>
      <c r="E451" s="1"/>
      <c r="H451" s="20"/>
    </row>
    <row r="452" spans="1:8" ht="15.75" customHeight="1" x14ac:dyDescent="0.25">
      <c r="A452" s="30"/>
      <c r="B452" s="11"/>
      <c r="C452" s="11"/>
      <c r="E452" s="1"/>
      <c r="H452" s="20"/>
    </row>
    <row r="453" spans="1:8" ht="15.75" customHeight="1" x14ac:dyDescent="0.25">
      <c r="A453" s="30"/>
      <c r="B453" s="11"/>
      <c r="C453" s="11"/>
      <c r="E453" s="1"/>
      <c r="H453" s="20"/>
    </row>
    <row r="454" spans="1:8" ht="15.75" customHeight="1" x14ac:dyDescent="0.25">
      <c r="A454" s="30"/>
      <c r="B454" s="11"/>
      <c r="C454" s="11"/>
      <c r="E454" s="1"/>
      <c r="H454" s="20"/>
    </row>
    <row r="455" spans="1:8" ht="15.75" customHeight="1" x14ac:dyDescent="0.25">
      <c r="A455" s="30"/>
      <c r="B455" s="11"/>
      <c r="C455" s="11"/>
      <c r="E455" s="1"/>
      <c r="H455" s="20"/>
    </row>
    <row r="456" spans="1:8" ht="15.75" customHeight="1" x14ac:dyDescent="0.25">
      <c r="A456" s="30"/>
      <c r="B456" s="11"/>
      <c r="C456" s="11"/>
      <c r="E456" s="1"/>
      <c r="H456" s="20"/>
    </row>
    <row r="457" spans="1:8" ht="15.75" customHeight="1" x14ac:dyDescent="0.25">
      <c r="A457" s="30"/>
      <c r="B457" s="11"/>
      <c r="C457" s="11"/>
      <c r="E457" s="1"/>
      <c r="H457" s="20"/>
    </row>
    <row r="458" spans="1:8" ht="15.75" customHeight="1" x14ac:dyDescent="0.25">
      <c r="A458" s="30"/>
      <c r="B458" s="11"/>
      <c r="C458" s="11"/>
      <c r="E458" s="1"/>
      <c r="H458" s="20"/>
    </row>
    <row r="459" spans="1:8" ht="15.75" customHeight="1" x14ac:dyDescent="0.25">
      <c r="A459" s="30"/>
      <c r="B459" s="11"/>
      <c r="C459" s="11"/>
      <c r="E459" s="1"/>
      <c r="H459" s="20"/>
    </row>
    <row r="460" spans="1:8" ht="15.75" customHeight="1" x14ac:dyDescent="0.25">
      <c r="A460" s="30"/>
      <c r="B460" s="11"/>
      <c r="C460" s="11"/>
      <c r="E460" s="1"/>
      <c r="H460" s="20"/>
    </row>
    <row r="461" spans="1:8" ht="15.75" customHeight="1" x14ac:dyDescent="0.25">
      <c r="A461" s="30"/>
      <c r="B461" s="11"/>
      <c r="C461" s="11"/>
      <c r="E461" s="1"/>
      <c r="H461" s="20"/>
    </row>
    <row r="462" spans="1:8" ht="15.75" customHeight="1" x14ac:dyDescent="0.25">
      <c r="A462" s="30"/>
      <c r="B462" s="11"/>
      <c r="C462" s="11"/>
      <c r="E462" s="1"/>
      <c r="H462" s="20"/>
    </row>
    <row r="463" spans="1:8" ht="15.75" customHeight="1" x14ac:dyDescent="0.25">
      <c r="A463" s="30"/>
      <c r="B463" s="11"/>
      <c r="C463" s="11"/>
      <c r="E463" s="1"/>
      <c r="H463" s="20"/>
    </row>
    <row r="464" spans="1:8" ht="15.75" customHeight="1" x14ac:dyDescent="0.25">
      <c r="A464" s="30"/>
      <c r="B464" s="11"/>
      <c r="C464" s="11"/>
      <c r="E464" s="1"/>
      <c r="H464" s="20"/>
    </row>
    <row r="465" spans="1:8" ht="15.75" customHeight="1" x14ac:dyDescent="0.25">
      <c r="A465" s="30"/>
      <c r="B465" s="11"/>
      <c r="C465" s="11"/>
      <c r="E465" s="1"/>
      <c r="H465" s="20"/>
    </row>
    <row r="466" spans="1:8" ht="15.75" customHeight="1" x14ac:dyDescent="0.25">
      <c r="A466" s="30"/>
      <c r="B466" s="11"/>
      <c r="C466" s="11"/>
      <c r="E466" s="1"/>
      <c r="H466" s="20"/>
    </row>
    <row r="467" spans="1:8" ht="15.75" customHeight="1" x14ac:dyDescent="0.25">
      <c r="A467" s="30"/>
      <c r="B467" s="11"/>
      <c r="C467" s="11"/>
      <c r="E467" s="1"/>
      <c r="H467" s="20"/>
    </row>
    <row r="468" spans="1:8" ht="15.75" customHeight="1" x14ac:dyDescent="0.25">
      <c r="A468" s="30"/>
      <c r="B468" s="11"/>
      <c r="C468" s="11"/>
      <c r="E468" s="1"/>
      <c r="H468" s="20"/>
    </row>
    <row r="469" spans="1:8" ht="15.75" customHeight="1" x14ac:dyDescent="0.25">
      <c r="A469" s="30"/>
      <c r="B469" s="11"/>
      <c r="C469" s="11"/>
      <c r="E469" s="1"/>
      <c r="H469" s="20"/>
    </row>
    <row r="470" spans="1:8" ht="15.75" customHeight="1" x14ac:dyDescent="0.25">
      <c r="A470" s="30"/>
      <c r="B470" s="11"/>
      <c r="C470" s="11"/>
      <c r="E470" s="1"/>
      <c r="H470" s="20"/>
    </row>
    <row r="471" spans="1:8" ht="15.75" customHeight="1" x14ac:dyDescent="0.25">
      <c r="A471" s="30"/>
      <c r="B471" s="11"/>
      <c r="C471" s="11"/>
      <c r="E471" s="1"/>
      <c r="H471" s="20"/>
    </row>
    <row r="472" spans="1:8" ht="15.75" customHeight="1" x14ac:dyDescent="0.25">
      <c r="A472" s="30"/>
      <c r="B472" s="11"/>
      <c r="C472" s="11"/>
      <c r="E472" s="1"/>
      <c r="H472" s="20"/>
    </row>
    <row r="473" spans="1:8" ht="15.75" customHeight="1" x14ac:dyDescent="0.25">
      <c r="A473" s="30"/>
      <c r="B473" s="11"/>
      <c r="C473" s="11"/>
      <c r="E473" s="1"/>
      <c r="H473" s="20"/>
    </row>
    <row r="474" spans="1:8" ht="15.75" customHeight="1" x14ac:dyDescent="0.25">
      <c r="A474" s="30"/>
      <c r="B474" s="11"/>
      <c r="C474" s="11"/>
      <c r="E474" s="1"/>
      <c r="H474" s="20"/>
    </row>
    <row r="475" spans="1:8" ht="15.75" customHeight="1" x14ac:dyDescent="0.25">
      <c r="A475" s="30"/>
      <c r="B475" s="11"/>
      <c r="C475" s="11"/>
      <c r="E475" s="1"/>
      <c r="H475" s="20"/>
    </row>
    <row r="476" spans="1:8" ht="15.75" customHeight="1" x14ac:dyDescent="0.25">
      <c r="A476" s="30"/>
      <c r="B476" s="11"/>
      <c r="C476" s="11"/>
      <c r="E476" s="1"/>
      <c r="H476" s="20"/>
    </row>
    <row r="477" spans="1:8" ht="15.75" customHeight="1" x14ac:dyDescent="0.25">
      <c r="A477" s="30"/>
      <c r="B477" s="11"/>
      <c r="C477" s="11"/>
      <c r="E477" s="1"/>
      <c r="H477" s="20"/>
    </row>
    <row r="478" spans="1:8" ht="15.75" customHeight="1" x14ac:dyDescent="0.25">
      <c r="A478" s="30"/>
      <c r="B478" s="11"/>
      <c r="C478" s="11"/>
      <c r="E478" s="1"/>
      <c r="H478" s="20"/>
    </row>
    <row r="479" spans="1:8" ht="15.75" customHeight="1" x14ac:dyDescent="0.25">
      <c r="A479" s="30"/>
      <c r="B479" s="11"/>
      <c r="C479" s="11"/>
      <c r="E479" s="1"/>
      <c r="H479" s="20"/>
    </row>
    <row r="480" spans="1:8" ht="15.75" customHeight="1" x14ac:dyDescent="0.25">
      <c r="A480" s="30"/>
      <c r="B480" s="11"/>
      <c r="C480" s="11"/>
      <c r="E480" s="1"/>
      <c r="H480" s="20"/>
    </row>
    <row r="481" spans="1:8" ht="15.75" customHeight="1" x14ac:dyDescent="0.25">
      <c r="A481" s="30"/>
      <c r="B481" s="11"/>
      <c r="C481" s="11"/>
      <c r="E481" s="1"/>
      <c r="H481" s="20"/>
    </row>
    <row r="482" spans="1:8" ht="15.75" customHeight="1" x14ac:dyDescent="0.25">
      <c r="A482" s="30"/>
      <c r="B482" s="11"/>
      <c r="C482" s="11"/>
      <c r="E482" s="1"/>
      <c r="H482" s="20"/>
    </row>
    <row r="483" spans="1:8" ht="15.75" customHeight="1" x14ac:dyDescent="0.25">
      <c r="A483" s="30"/>
      <c r="B483" s="11"/>
      <c r="C483" s="11"/>
      <c r="E483" s="1"/>
      <c r="H483" s="20"/>
    </row>
    <row r="484" spans="1:8" ht="15.75" customHeight="1" x14ac:dyDescent="0.25">
      <c r="A484" s="30"/>
      <c r="B484" s="11"/>
      <c r="C484" s="11"/>
      <c r="E484" s="1"/>
      <c r="H484" s="20"/>
    </row>
    <row r="485" spans="1:8" ht="15.75" customHeight="1" x14ac:dyDescent="0.25">
      <c r="A485" s="30"/>
      <c r="B485" s="11"/>
      <c r="C485" s="11"/>
      <c r="E485" s="1"/>
      <c r="H485" s="20"/>
    </row>
    <row r="486" spans="1:8" ht="15.75" customHeight="1" x14ac:dyDescent="0.25">
      <c r="A486" s="30"/>
      <c r="B486" s="11"/>
      <c r="C486" s="11"/>
      <c r="E486" s="1"/>
      <c r="H486" s="20"/>
    </row>
    <row r="487" spans="1:8" ht="15.75" customHeight="1" x14ac:dyDescent="0.25">
      <c r="A487" s="30"/>
      <c r="B487" s="11"/>
      <c r="C487" s="11"/>
      <c r="E487" s="1"/>
      <c r="H487" s="20"/>
    </row>
    <row r="488" spans="1:8" ht="15.75" customHeight="1" x14ac:dyDescent="0.25">
      <c r="A488" s="30"/>
      <c r="B488" s="11"/>
      <c r="C488" s="11"/>
      <c r="E488" s="1"/>
      <c r="H488" s="20"/>
    </row>
    <row r="489" spans="1:8" ht="15.75" customHeight="1" x14ac:dyDescent="0.25">
      <c r="A489" s="30"/>
      <c r="B489" s="11"/>
      <c r="C489" s="11"/>
      <c r="E489" s="1"/>
      <c r="H489" s="20"/>
    </row>
    <row r="490" spans="1:8" ht="15.75" customHeight="1" x14ac:dyDescent="0.25">
      <c r="A490" s="30"/>
      <c r="B490" s="11"/>
      <c r="C490" s="11"/>
      <c r="E490" s="1"/>
      <c r="H490" s="20"/>
    </row>
    <row r="491" spans="1:8" ht="15.75" customHeight="1" x14ac:dyDescent="0.25">
      <c r="A491" s="30"/>
      <c r="B491" s="11"/>
      <c r="C491" s="11"/>
      <c r="E491" s="1"/>
      <c r="H491" s="20"/>
    </row>
    <row r="492" spans="1:8" ht="15.75" customHeight="1" x14ac:dyDescent="0.25">
      <c r="A492" s="30"/>
      <c r="B492" s="11"/>
      <c r="C492" s="11"/>
      <c r="E492" s="1"/>
      <c r="H492" s="20"/>
    </row>
    <row r="493" spans="1:8" ht="15.75" customHeight="1" x14ac:dyDescent="0.25">
      <c r="A493" s="30"/>
      <c r="B493" s="11"/>
      <c r="C493" s="11"/>
      <c r="E493" s="1"/>
      <c r="H493" s="20"/>
    </row>
    <row r="494" spans="1:8" ht="15.75" customHeight="1" x14ac:dyDescent="0.25">
      <c r="A494" s="30"/>
      <c r="B494" s="11"/>
      <c r="C494" s="11"/>
      <c r="E494" s="1"/>
      <c r="H494" s="20"/>
    </row>
    <row r="495" spans="1:8" ht="15.75" customHeight="1" x14ac:dyDescent="0.25">
      <c r="A495" s="30"/>
      <c r="B495" s="11"/>
      <c r="C495" s="11"/>
      <c r="E495" s="1"/>
      <c r="H495" s="20"/>
    </row>
    <row r="496" spans="1:8" ht="15.75" customHeight="1" x14ac:dyDescent="0.25">
      <c r="A496" s="30"/>
      <c r="B496" s="11"/>
      <c r="C496" s="11"/>
      <c r="E496" s="1"/>
      <c r="H496" s="20"/>
    </row>
    <row r="497" spans="1:8" ht="15.75" customHeight="1" x14ac:dyDescent="0.25">
      <c r="A497" s="30"/>
      <c r="B497" s="11"/>
      <c r="C497" s="11"/>
      <c r="E497" s="1"/>
      <c r="H497" s="20"/>
    </row>
    <row r="498" spans="1:8" ht="15.75" customHeight="1" x14ac:dyDescent="0.25">
      <c r="A498" s="30"/>
      <c r="B498" s="11"/>
      <c r="C498" s="11"/>
      <c r="E498" s="1"/>
      <c r="H498" s="20"/>
    </row>
    <row r="499" spans="1:8" ht="15.75" customHeight="1" x14ac:dyDescent="0.25">
      <c r="A499" s="30"/>
      <c r="B499" s="11"/>
      <c r="C499" s="11"/>
      <c r="E499" s="1"/>
      <c r="H499" s="20"/>
    </row>
    <row r="500" spans="1:8" ht="15.75" customHeight="1" x14ac:dyDescent="0.25">
      <c r="A500" s="30"/>
      <c r="B500" s="11"/>
      <c r="C500" s="11"/>
      <c r="E500" s="1"/>
      <c r="H500" s="20"/>
    </row>
    <row r="501" spans="1:8" ht="15.75" customHeight="1" x14ac:dyDescent="0.25">
      <c r="A501" s="30"/>
      <c r="B501" s="11"/>
      <c r="C501" s="11"/>
      <c r="E501" s="1"/>
      <c r="H501" s="20"/>
    </row>
    <row r="502" spans="1:8" ht="15.75" customHeight="1" x14ac:dyDescent="0.25">
      <c r="A502" s="30"/>
      <c r="B502" s="11"/>
      <c r="C502" s="11"/>
      <c r="E502" s="1"/>
      <c r="H502" s="20"/>
    </row>
    <row r="503" spans="1:8" ht="15.75" customHeight="1" x14ac:dyDescent="0.25">
      <c r="A503" s="30"/>
      <c r="B503" s="11"/>
      <c r="C503" s="11"/>
      <c r="E503" s="1"/>
      <c r="H503" s="20"/>
    </row>
    <row r="504" spans="1:8" ht="15.75" customHeight="1" x14ac:dyDescent="0.25">
      <c r="A504" s="30"/>
      <c r="B504" s="11"/>
      <c r="C504" s="11"/>
      <c r="E504" s="1"/>
      <c r="H504" s="20"/>
    </row>
    <row r="505" spans="1:8" ht="15.75" customHeight="1" x14ac:dyDescent="0.25">
      <c r="A505" s="30"/>
      <c r="B505" s="11"/>
      <c r="C505" s="11"/>
      <c r="E505" s="1"/>
      <c r="H505" s="20"/>
    </row>
    <row r="506" spans="1:8" ht="15.75" customHeight="1" x14ac:dyDescent="0.25">
      <c r="A506" s="30"/>
      <c r="B506" s="11"/>
      <c r="C506" s="11"/>
      <c r="E506" s="1"/>
      <c r="H506" s="20"/>
    </row>
    <row r="507" spans="1:8" ht="15.75" customHeight="1" x14ac:dyDescent="0.25">
      <c r="A507" s="30"/>
      <c r="B507" s="11"/>
      <c r="C507" s="11"/>
      <c r="E507" s="1"/>
      <c r="H507" s="20"/>
    </row>
    <row r="508" spans="1:8" ht="15.75" customHeight="1" x14ac:dyDescent="0.25">
      <c r="A508" s="30"/>
      <c r="B508" s="11"/>
      <c r="C508" s="11"/>
      <c r="E508" s="1"/>
      <c r="H508" s="20"/>
    </row>
    <row r="509" spans="1:8" ht="15.75" customHeight="1" x14ac:dyDescent="0.25">
      <c r="A509" s="30"/>
      <c r="B509" s="11"/>
      <c r="C509" s="11"/>
      <c r="E509" s="1"/>
      <c r="H509" s="20"/>
    </row>
    <row r="510" spans="1:8" ht="15.75" customHeight="1" x14ac:dyDescent="0.25">
      <c r="A510" s="30"/>
      <c r="B510" s="11"/>
      <c r="C510" s="11"/>
      <c r="E510" s="1"/>
      <c r="H510" s="20"/>
    </row>
    <row r="511" spans="1:8" ht="15.75" customHeight="1" x14ac:dyDescent="0.25">
      <c r="A511" s="30"/>
      <c r="B511" s="11"/>
      <c r="C511" s="11"/>
      <c r="E511" s="1"/>
      <c r="H511" s="20"/>
    </row>
    <row r="512" spans="1:8" ht="15.75" customHeight="1" x14ac:dyDescent="0.25">
      <c r="A512" s="30"/>
      <c r="B512" s="11"/>
      <c r="C512" s="11"/>
      <c r="E512" s="1"/>
      <c r="H512" s="20"/>
    </row>
    <row r="513" spans="1:8" ht="15.75" customHeight="1" x14ac:dyDescent="0.25">
      <c r="A513" s="30"/>
      <c r="B513" s="11"/>
      <c r="C513" s="11"/>
      <c r="E513" s="1"/>
      <c r="H513" s="20"/>
    </row>
    <row r="514" spans="1:8" ht="15.75" customHeight="1" x14ac:dyDescent="0.25">
      <c r="A514" s="30"/>
      <c r="B514" s="11"/>
      <c r="C514" s="11"/>
      <c r="E514" s="1"/>
      <c r="H514" s="20"/>
    </row>
    <row r="515" spans="1:8" ht="15.75" customHeight="1" x14ac:dyDescent="0.25">
      <c r="A515" s="30"/>
      <c r="B515" s="11"/>
      <c r="C515" s="11"/>
      <c r="E515" s="1"/>
      <c r="H515" s="20"/>
    </row>
    <row r="516" spans="1:8" ht="15.75" customHeight="1" x14ac:dyDescent="0.25">
      <c r="A516" s="30"/>
      <c r="B516" s="11"/>
      <c r="C516" s="11"/>
      <c r="E516" s="1"/>
      <c r="H516" s="20"/>
    </row>
    <row r="517" spans="1:8" ht="15.75" customHeight="1" x14ac:dyDescent="0.25">
      <c r="A517" s="30"/>
      <c r="B517" s="11"/>
      <c r="C517" s="11"/>
      <c r="E517" s="1"/>
      <c r="H517" s="20"/>
    </row>
    <row r="518" spans="1:8" ht="15.75" customHeight="1" x14ac:dyDescent="0.25">
      <c r="A518" s="30"/>
      <c r="B518" s="11"/>
      <c r="C518" s="11"/>
      <c r="E518" s="1"/>
      <c r="H518" s="20"/>
    </row>
    <row r="519" spans="1:8" ht="15.75" customHeight="1" x14ac:dyDescent="0.25">
      <c r="A519" s="30"/>
      <c r="B519" s="11"/>
      <c r="C519" s="11"/>
      <c r="E519" s="1"/>
      <c r="H519" s="20"/>
    </row>
    <row r="520" spans="1:8" ht="15.75" customHeight="1" x14ac:dyDescent="0.25">
      <c r="A520" s="30"/>
      <c r="B520" s="11"/>
      <c r="C520" s="11"/>
      <c r="E520" s="1"/>
      <c r="H520" s="20"/>
    </row>
    <row r="521" spans="1:8" ht="15.75" customHeight="1" x14ac:dyDescent="0.25">
      <c r="A521" s="30"/>
      <c r="B521" s="11"/>
      <c r="C521" s="11"/>
      <c r="E521" s="1"/>
      <c r="H521" s="20"/>
    </row>
    <row r="522" spans="1:8" ht="15.75" customHeight="1" x14ac:dyDescent="0.25">
      <c r="A522" s="30"/>
      <c r="B522" s="11"/>
      <c r="C522" s="11"/>
      <c r="E522" s="1"/>
      <c r="H522" s="20"/>
    </row>
    <row r="523" spans="1:8" ht="15.75" customHeight="1" x14ac:dyDescent="0.25">
      <c r="A523" s="30"/>
      <c r="B523" s="11"/>
      <c r="C523" s="11"/>
      <c r="E523" s="1"/>
      <c r="H523" s="20"/>
    </row>
    <row r="524" spans="1:8" ht="15.75" customHeight="1" x14ac:dyDescent="0.25">
      <c r="A524" s="30"/>
      <c r="B524" s="11"/>
      <c r="C524" s="11"/>
      <c r="E524" s="1"/>
      <c r="H524" s="20"/>
    </row>
    <row r="525" spans="1:8" ht="15.75" customHeight="1" x14ac:dyDescent="0.25">
      <c r="A525" s="30"/>
      <c r="B525" s="11"/>
      <c r="C525" s="11"/>
      <c r="E525" s="1"/>
      <c r="H525" s="20"/>
    </row>
    <row r="526" spans="1:8" ht="15.75" customHeight="1" x14ac:dyDescent="0.25">
      <c r="A526" s="30"/>
      <c r="B526" s="11"/>
      <c r="C526" s="11"/>
      <c r="E526" s="1"/>
      <c r="H526" s="20"/>
    </row>
    <row r="527" spans="1:8" ht="15.75" customHeight="1" x14ac:dyDescent="0.25">
      <c r="A527" s="30"/>
      <c r="B527" s="11"/>
      <c r="C527" s="11"/>
      <c r="E527" s="1"/>
      <c r="H527" s="20"/>
    </row>
    <row r="528" spans="1:8" ht="15.75" customHeight="1" x14ac:dyDescent="0.25">
      <c r="A528" s="30"/>
      <c r="B528" s="11"/>
      <c r="C528" s="11"/>
      <c r="E528" s="1"/>
      <c r="H528" s="20"/>
    </row>
    <row r="529" spans="1:8" ht="15.75" customHeight="1" x14ac:dyDescent="0.25">
      <c r="A529" s="30"/>
      <c r="B529" s="11"/>
      <c r="C529" s="11"/>
      <c r="E529" s="1"/>
      <c r="H529" s="20"/>
    </row>
    <row r="530" spans="1:8" ht="15.75" customHeight="1" x14ac:dyDescent="0.25">
      <c r="A530" s="30"/>
      <c r="B530" s="11"/>
      <c r="C530" s="11"/>
      <c r="E530" s="1"/>
      <c r="H530" s="20"/>
    </row>
    <row r="531" spans="1:8" ht="15.75" customHeight="1" x14ac:dyDescent="0.25">
      <c r="A531" s="30"/>
      <c r="B531" s="11"/>
      <c r="C531" s="11"/>
      <c r="E531" s="1"/>
      <c r="H531" s="20"/>
    </row>
    <row r="532" spans="1:8" ht="15.75" customHeight="1" x14ac:dyDescent="0.25">
      <c r="A532" s="30"/>
      <c r="B532" s="11"/>
      <c r="C532" s="11"/>
      <c r="E532" s="1"/>
      <c r="H532" s="20"/>
    </row>
    <row r="533" spans="1:8" ht="15.75" customHeight="1" x14ac:dyDescent="0.25">
      <c r="A533" s="30"/>
      <c r="B533" s="11"/>
      <c r="C533" s="11"/>
      <c r="E533" s="1"/>
      <c r="H533" s="20"/>
    </row>
    <row r="534" spans="1:8" ht="15.75" customHeight="1" x14ac:dyDescent="0.25">
      <c r="A534" s="30"/>
      <c r="B534" s="11"/>
      <c r="C534" s="11"/>
      <c r="E534" s="1"/>
      <c r="H534" s="20"/>
    </row>
    <row r="535" spans="1:8" ht="15.75" customHeight="1" x14ac:dyDescent="0.25">
      <c r="A535" s="30"/>
      <c r="B535" s="11"/>
      <c r="C535" s="11"/>
      <c r="E535" s="1"/>
      <c r="H535" s="20"/>
    </row>
    <row r="536" spans="1:8" ht="15.75" customHeight="1" x14ac:dyDescent="0.25">
      <c r="A536" s="30"/>
      <c r="B536" s="11"/>
      <c r="C536" s="11"/>
      <c r="E536" s="1"/>
      <c r="H536" s="20"/>
    </row>
    <row r="537" spans="1:8" ht="15.75" customHeight="1" x14ac:dyDescent="0.25">
      <c r="A537" s="30"/>
      <c r="B537" s="11"/>
      <c r="C537" s="11"/>
      <c r="E537" s="1"/>
      <c r="H537" s="20"/>
    </row>
    <row r="538" spans="1:8" ht="15.75" customHeight="1" x14ac:dyDescent="0.25">
      <c r="A538" s="30"/>
      <c r="B538" s="11"/>
      <c r="C538" s="11"/>
      <c r="E538" s="1"/>
      <c r="H538" s="20"/>
    </row>
    <row r="539" spans="1:8" ht="15.75" customHeight="1" x14ac:dyDescent="0.25">
      <c r="A539" s="30"/>
      <c r="B539" s="11"/>
      <c r="C539" s="11"/>
      <c r="E539" s="1"/>
      <c r="H539" s="20"/>
    </row>
    <row r="540" spans="1:8" ht="15.75" customHeight="1" x14ac:dyDescent="0.25">
      <c r="A540" s="30"/>
      <c r="B540" s="11"/>
      <c r="C540" s="11"/>
      <c r="E540" s="1"/>
      <c r="H540" s="20"/>
    </row>
    <row r="541" spans="1:8" ht="15.75" customHeight="1" x14ac:dyDescent="0.25">
      <c r="A541" s="30"/>
      <c r="B541" s="11"/>
      <c r="C541" s="11"/>
      <c r="E541" s="1"/>
      <c r="H541" s="20"/>
    </row>
    <row r="542" spans="1:8" ht="15.75" customHeight="1" x14ac:dyDescent="0.25">
      <c r="A542" s="30"/>
      <c r="B542" s="11"/>
      <c r="C542" s="11"/>
      <c r="E542" s="1"/>
      <c r="H542" s="20"/>
    </row>
    <row r="543" spans="1:8" ht="15.75" customHeight="1" x14ac:dyDescent="0.25">
      <c r="A543" s="30"/>
      <c r="B543" s="11"/>
      <c r="C543" s="11"/>
      <c r="E543" s="1"/>
      <c r="H543" s="20"/>
    </row>
    <row r="544" spans="1:8" ht="15.75" customHeight="1" x14ac:dyDescent="0.25">
      <c r="A544" s="30"/>
      <c r="B544" s="11"/>
      <c r="C544" s="11"/>
      <c r="E544" s="1"/>
      <c r="H544" s="20"/>
    </row>
    <row r="545" spans="1:8" ht="15.75" customHeight="1" x14ac:dyDescent="0.25">
      <c r="A545" s="30"/>
      <c r="B545" s="11"/>
      <c r="C545" s="11"/>
      <c r="E545" s="1"/>
      <c r="H545" s="20"/>
    </row>
    <row r="546" spans="1:8" ht="15.75" customHeight="1" x14ac:dyDescent="0.25">
      <c r="A546" s="30"/>
      <c r="B546" s="11"/>
      <c r="C546" s="11"/>
      <c r="E546" s="1"/>
      <c r="H546" s="20"/>
    </row>
    <row r="547" spans="1:8" ht="15.75" customHeight="1" x14ac:dyDescent="0.25">
      <c r="A547" s="30"/>
      <c r="B547" s="11"/>
      <c r="C547" s="11"/>
      <c r="E547" s="1"/>
      <c r="H547" s="20"/>
    </row>
    <row r="548" spans="1:8" ht="15.75" customHeight="1" x14ac:dyDescent="0.25">
      <c r="A548" s="30"/>
      <c r="B548" s="11"/>
      <c r="C548" s="11"/>
      <c r="E548" s="1"/>
      <c r="H548" s="20"/>
    </row>
    <row r="549" spans="1:8" ht="15.75" customHeight="1" x14ac:dyDescent="0.25">
      <c r="A549" s="30"/>
      <c r="B549" s="11"/>
      <c r="C549" s="11"/>
      <c r="E549" s="1"/>
      <c r="H549" s="20"/>
    </row>
    <row r="550" spans="1:8" ht="15.75" customHeight="1" x14ac:dyDescent="0.25">
      <c r="A550" s="30"/>
      <c r="B550" s="11"/>
      <c r="C550" s="11"/>
      <c r="E550" s="1"/>
      <c r="H550" s="20"/>
    </row>
    <row r="551" spans="1:8" ht="15.75" customHeight="1" x14ac:dyDescent="0.25">
      <c r="A551" s="30"/>
      <c r="B551" s="11"/>
      <c r="C551" s="11"/>
      <c r="E551" s="1"/>
      <c r="H551" s="20"/>
    </row>
    <row r="552" spans="1:8" ht="15.75" customHeight="1" x14ac:dyDescent="0.25">
      <c r="A552" s="30"/>
      <c r="B552" s="11"/>
      <c r="C552" s="11"/>
      <c r="E552" s="1"/>
      <c r="H552" s="20"/>
    </row>
    <row r="553" spans="1:8" ht="15.75" customHeight="1" x14ac:dyDescent="0.25">
      <c r="A553" s="30"/>
      <c r="B553" s="11"/>
      <c r="C553" s="11"/>
      <c r="E553" s="1"/>
      <c r="H553" s="20"/>
    </row>
    <row r="554" spans="1:8" ht="15.75" customHeight="1" x14ac:dyDescent="0.25">
      <c r="A554" s="30"/>
      <c r="B554" s="11"/>
      <c r="C554" s="11"/>
      <c r="E554" s="1"/>
      <c r="H554" s="20"/>
    </row>
    <row r="555" spans="1:8" ht="15.75" customHeight="1" x14ac:dyDescent="0.25">
      <c r="A555" s="30"/>
      <c r="B555" s="11"/>
      <c r="C555" s="11"/>
      <c r="E555" s="1"/>
      <c r="H555" s="20"/>
    </row>
    <row r="556" spans="1:8" ht="15.75" customHeight="1" x14ac:dyDescent="0.25">
      <c r="A556" s="30"/>
      <c r="B556" s="11"/>
      <c r="C556" s="11"/>
      <c r="E556" s="1"/>
      <c r="H556" s="20"/>
    </row>
    <row r="557" spans="1:8" ht="15.75" customHeight="1" x14ac:dyDescent="0.25">
      <c r="A557" s="30"/>
      <c r="B557" s="11"/>
      <c r="C557" s="11"/>
      <c r="E557" s="1"/>
      <c r="H557" s="20"/>
    </row>
    <row r="558" spans="1:8" ht="15.75" customHeight="1" x14ac:dyDescent="0.25">
      <c r="A558" s="30"/>
      <c r="B558" s="11"/>
      <c r="C558" s="11"/>
      <c r="E558" s="1"/>
      <c r="H558" s="20"/>
    </row>
    <row r="559" spans="1:8" ht="15.75" customHeight="1" x14ac:dyDescent="0.25">
      <c r="A559" s="30"/>
      <c r="B559" s="11"/>
      <c r="C559" s="11"/>
      <c r="E559" s="1"/>
      <c r="H559" s="20"/>
    </row>
    <row r="560" spans="1:8" ht="15.75" customHeight="1" x14ac:dyDescent="0.25">
      <c r="A560" s="30"/>
      <c r="B560" s="11"/>
      <c r="C560" s="11"/>
      <c r="E560" s="1"/>
      <c r="H560" s="20"/>
    </row>
    <row r="561" spans="1:8" ht="15.75" customHeight="1" x14ac:dyDescent="0.25">
      <c r="A561" s="30"/>
      <c r="B561" s="11"/>
      <c r="C561" s="11"/>
      <c r="E561" s="1"/>
      <c r="H561" s="20"/>
    </row>
    <row r="562" spans="1:8" ht="15.75" customHeight="1" x14ac:dyDescent="0.25">
      <c r="A562" s="30"/>
      <c r="B562" s="11"/>
      <c r="C562" s="11"/>
      <c r="E562" s="1"/>
      <c r="H562" s="20"/>
    </row>
    <row r="563" spans="1:8" ht="15.75" customHeight="1" x14ac:dyDescent="0.25">
      <c r="A563" s="30"/>
      <c r="B563" s="11"/>
      <c r="C563" s="11"/>
      <c r="E563" s="1"/>
      <c r="H563" s="20"/>
    </row>
    <row r="564" spans="1:8" ht="15.75" customHeight="1" x14ac:dyDescent="0.25">
      <c r="A564" s="30"/>
      <c r="B564" s="11"/>
      <c r="C564" s="11"/>
      <c r="E564" s="1"/>
      <c r="H564" s="20"/>
    </row>
    <row r="565" spans="1:8" ht="15.75" customHeight="1" x14ac:dyDescent="0.25">
      <c r="A565" s="30"/>
      <c r="B565" s="11"/>
      <c r="C565" s="11"/>
      <c r="E565" s="1"/>
      <c r="H565" s="20"/>
    </row>
    <row r="566" spans="1:8" ht="15.75" customHeight="1" x14ac:dyDescent="0.25">
      <c r="A566" s="30"/>
      <c r="B566" s="11"/>
      <c r="C566" s="11"/>
      <c r="E566" s="1"/>
      <c r="H566" s="20"/>
    </row>
    <row r="567" spans="1:8" ht="15.75" customHeight="1" x14ac:dyDescent="0.25">
      <c r="A567" s="30"/>
      <c r="B567" s="11"/>
      <c r="C567" s="11"/>
      <c r="E567" s="1"/>
      <c r="H567" s="20"/>
    </row>
    <row r="568" spans="1:8" ht="15.75" customHeight="1" x14ac:dyDescent="0.25">
      <c r="A568" s="30"/>
      <c r="B568" s="11"/>
      <c r="C568" s="11"/>
      <c r="E568" s="1"/>
      <c r="H568" s="20"/>
    </row>
    <row r="569" spans="1:8" ht="15.75" customHeight="1" x14ac:dyDescent="0.25">
      <c r="A569" s="30"/>
      <c r="B569" s="11"/>
      <c r="C569" s="11"/>
      <c r="E569" s="1"/>
      <c r="H569" s="20"/>
    </row>
    <row r="570" spans="1:8" ht="15.75" customHeight="1" x14ac:dyDescent="0.25">
      <c r="A570" s="30"/>
      <c r="B570" s="11"/>
      <c r="C570" s="11"/>
      <c r="E570" s="1"/>
      <c r="H570" s="20"/>
    </row>
    <row r="571" spans="1:8" ht="15.75" customHeight="1" x14ac:dyDescent="0.25">
      <c r="A571" s="30"/>
      <c r="B571" s="11"/>
      <c r="C571" s="11"/>
      <c r="E571" s="1"/>
      <c r="H571" s="20"/>
    </row>
    <row r="572" spans="1:8" ht="15.75" customHeight="1" x14ac:dyDescent="0.25">
      <c r="A572" s="30"/>
      <c r="B572" s="11"/>
      <c r="C572" s="11"/>
      <c r="E572" s="1"/>
      <c r="H572" s="20"/>
    </row>
    <row r="573" spans="1:8" ht="15.75" customHeight="1" x14ac:dyDescent="0.25">
      <c r="A573" s="30"/>
      <c r="B573" s="11"/>
      <c r="C573" s="11"/>
      <c r="E573" s="1"/>
      <c r="H573" s="20"/>
    </row>
    <row r="574" spans="1:8" ht="15.75" customHeight="1" x14ac:dyDescent="0.25">
      <c r="A574" s="30"/>
      <c r="B574" s="11"/>
      <c r="C574" s="11"/>
      <c r="E574" s="1"/>
      <c r="H574" s="20"/>
    </row>
    <row r="575" spans="1:8" ht="15.75" customHeight="1" x14ac:dyDescent="0.25">
      <c r="A575" s="30"/>
      <c r="B575" s="11"/>
      <c r="C575" s="11"/>
      <c r="E575" s="1"/>
      <c r="H575" s="20"/>
    </row>
    <row r="576" spans="1:8" ht="15.75" customHeight="1" x14ac:dyDescent="0.25">
      <c r="A576" s="30"/>
      <c r="B576" s="11"/>
      <c r="C576" s="11"/>
      <c r="E576" s="1"/>
      <c r="H576" s="20"/>
    </row>
    <row r="577" spans="1:8" ht="15.75" customHeight="1" x14ac:dyDescent="0.25">
      <c r="A577" s="30"/>
      <c r="B577" s="11"/>
      <c r="C577" s="11"/>
      <c r="E577" s="1"/>
      <c r="H577" s="20"/>
    </row>
    <row r="578" spans="1:8" ht="15.75" customHeight="1" x14ac:dyDescent="0.25">
      <c r="A578" s="30"/>
      <c r="B578" s="11"/>
      <c r="C578" s="11"/>
      <c r="E578" s="1"/>
      <c r="H578" s="20"/>
    </row>
    <row r="579" spans="1:8" ht="15.75" customHeight="1" x14ac:dyDescent="0.25">
      <c r="A579" s="30"/>
      <c r="B579" s="11"/>
      <c r="C579" s="11"/>
      <c r="E579" s="1"/>
      <c r="H579" s="20"/>
    </row>
    <row r="580" spans="1:8" ht="15.75" customHeight="1" x14ac:dyDescent="0.25">
      <c r="A580" s="30"/>
      <c r="B580" s="11"/>
      <c r="C580" s="11"/>
      <c r="E580" s="1"/>
      <c r="H580" s="20"/>
    </row>
    <row r="581" spans="1:8" ht="15.75" customHeight="1" x14ac:dyDescent="0.25">
      <c r="A581" s="30"/>
      <c r="B581" s="11"/>
      <c r="C581" s="11"/>
      <c r="E581" s="1"/>
      <c r="H581" s="20"/>
    </row>
    <row r="582" spans="1:8" ht="15.75" customHeight="1" x14ac:dyDescent="0.25">
      <c r="A582" s="30"/>
      <c r="B582" s="11"/>
      <c r="C582" s="11"/>
      <c r="E582" s="1"/>
      <c r="H582" s="20"/>
    </row>
    <row r="583" spans="1:8" ht="15.75" customHeight="1" x14ac:dyDescent="0.25">
      <c r="A583" s="30"/>
      <c r="B583" s="11"/>
      <c r="C583" s="11"/>
      <c r="E583" s="1"/>
      <c r="H583" s="20"/>
    </row>
    <row r="584" spans="1:8" ht="15.75" customHeight="1" x14ac:dyDescent="0.25">
      <c r="A584" s="30"/>
      <c r="B584" s="11"/>
      <c r="C584" s="11"/>
      <c r="E584" s="1"/>
      <c r="H584" s="20"/>
    </row>
    <row r="585" spans="1:8" ht="15.75" customHeight="1" x14ac:dyDescent="0.25">
      <c r="A585" s="30"/>
      <c r="B585" s="11"/>
      <c r="C585" s="11"/>
      <c r="E585" s="1"/>
      <c r="H585" s="20"/>
    </row>
    <row r="586" spans="1:8" ht="15.75" customHeight="1" x14ac:dyDescent="0.25">
      <c r="A586" s="30"/>
      <c r="B586" s="11"/>
      <c r="C586" s="11"/>
      <c r="E586" s="1"/>
      <c r="H586" s="20"/>
    </row>
    <row r="587" spans="1:8" ht="15.75" customHeight="1" x14ac:dyDescent="0.25">
      <c r="A587" s="30"/>
      <c r="B587" s="11"/>
      <c r="C587" s="11"/>
      <c r="E587" s="1"/>
      <c r="H587" s="20"/>
    </row>
    <row r="588" spans="1:8" ht="15.75" customHeight="1" x14ac:dyDescent="0.25">
      <c r="A588" s="30"/>
      <c r="B588" s="11"/>
      <c r="C588" s="11"/>
      <c r="E588" s="1"/>
      <c r="H588" s="20"/>
    </row>
    <row r="589" spans="1:8" ht="15.75" customHeight="1" x14ac:dyDescent="0.25">
      <c r="A589" s="30"/>
      <c r="B589" s="11"/>
      <c r="C589" s="11"/>
      <c r="E589" s="1"/>
      <c r="H589" s="20"/>
    </row>
    <row r="590" spans="1:8" ht="15.75" customHeight="1" x14ac:dyDescent="0.25">
      <c r="A590" s="30"/>
      <c r="B590" s="11"/>
      <c r="C590" s="11"/>
      <c r="E590" s="1"/>
      <c r="H590" s="20"/>
    </row>
    <row r="591" spans="1:8" ht="15.75" customHeight="1" x14ac:dyDescent="0.25">
      <c r="A591" s="30"/>
      <c r="B591" s="11"/>
      <c r="C591" s="11"/>
      <c r="E591" s="1"/>
      <c r="H591" s="20"/>
    </row>
    <row r="592" spans="1:8" ht="15.75" customHeight="1" x14ac:dyDescent="0.25">
      <c r="A592" s="30"/>
      <c r="B592" s="11"/>
      <c r="C592" s="11"/>
      <c r="E592" s="1"/>
      <c r="H592" s="20"/>
    </row>
    <row r="593" spans="1:8" ht="15.75" customHeight="1" x14ac:dyDescent="0.25">
      <c r="A593" s="30"/>
      <c r="B593" s="11"/>
      <c r="C593" s="11"/>
      <c r="E593" s="1"/>
      <c r="H593" s="20"/>
    </row>
    <row r="594" spans="1:8" ht="15.75" customHeight="1" x14ac:dyDescent="0.25">
      <c r="A594" s="30"/>
      <c r="B594" s="11"/>
      <c r="C594" s="11"/>
      <c r="E594" s="1"/>
      <c r="H594" s="20"/>
    </row>
    <row r="595" spans="1:8" ht="15.75" customHeight="1" x14ac:dyDescent="0.25">
      <c r="A595" s="30"/>
      <c r="B595" s="11"/>
      <c r="C595" s="11"/>
      <c r="E595" s="1"/>
      <c r="H595" s="20"/>
    </row>
    <row r="596" spans="1:8" ht="15.75" customHeight="1" x14ac:dyDescent="0.25">
      <c r="A596" s="30"/>
      <c r="B596" s="11"/>
      <c r="C596" s="11"/>
      <c r="E596" s="1"/>
      <c r="H596" s="20"/>
    </row>
    <row r="597" spans="1:8" ht="15.75" customHeight="1" x14ac:dyDescent="0.25">
      <c r="A597" s="30"/>
      <c r="B597" s="11"/>
      <c r="C597" s="11"/>
      <c r="E597" s="1"/>
      <c r="H597" s="20"/>
    </row>
    <row r="598" spans="1:8" ht="15.75" customHeight="1" x14ac:dyDescent="0.25">
      <c r="A598" s="30"/>
      <c r="B598" s="11"/>
      <c r="C598" s="11"/>
      <c r="E598" s="1"/>
      <c r="H598" s="20"/>
    </row>
    <row r="599" spans="1:8" ht="15.75" customHeight="1" x14ac:dyDescent="0.25">
      <c r="A599" s="30"/>
      <c r="B599" s="11"/>
      <c r="C599" s="11"/>
      <c r="E599" s="1"/>
      <c r="H599" s="20"/>
    </row>
    <row r="600" spans="1:8" ht="15.75" customHeight="1" x14ac:dyDescent="0.25">
      <c r="A600" s="30"/>
      <c r="B600" s="11"/>
      <c r="C600" s="11"/>
      <c r="E600" s="1"/>
      <c r="H600" s="20"/>
    </row>
    <row r="601" spans="1:8" ht="15.75" customHeight="1" x14ac:dyDescent="0.25">
      <c r="A601" s="30"/>
      <c r="B601" s="11"/>
      <c r="C601" s="11"/>
      <c r="E601" s="1"/>
      <c r="H601" s="20"/>
    </row>
    <row r="602" spans="1:8" ht="15.75" customHeight="1" x14ac:dyDescent="0.25">
      <c r="A602" s="30"/>
      <c r="B602" s="11"/>
      <c r="C602" s="11"/>
      <c r="E602" s="1"/>
      <c r="H602" s="20"/>
    </row>
    <row r="603" spans="1:8" ht="15.75" customHeight="1" x14ac:dyDescent="0.25">
      <c r="A603" s="30"/>
      <c r="B603" s="11"/>
      <c r="C603" s="11"/>
      <c r="E603" s="1"/>
      <c r="H603" s="20"/>
    </row>
    <row r="604" spans="1:8" ht="15.75" customHeight="1" x14ac:dyDescent="0.25">
      <c r="A604" s="30"/>
      <c r="B604" s="11"/>
      <c r="C604" s="11"/>
      <c r="E604" s="1"/>
      <c r="H604" s="20"/>
    </row>
    <row r="605" spans="1:8" ht="15.75" customHeight="1" x14ac:dyDescent="0.25">
      <c r="A605" s="30"/>
      <c r="B605" s="11"/>
      <c r="C605" s="11"/>
      <c r="E605" s="1"/>
      <c r="H605" s="20"/>
    </row>
    <row r="606" spans="1:8" ht="15.75" customHeight="1" x14ac:dyDescent="0.25">
      <c r="A606" s="30"/>
      <c r="B606" s="11"/>
      <c r="C606" s="11"/>
      <c r="E606" s="1"/>
      <c r="H606" s="20"/>
    </row>
    <row r="607" spans="1:8" ht="15.75" customHeight="1" x14ac:dyDescent="0.25">
      <c r="A607" s="30"/>
      <c r="B607" s="11"/>
      <c r="C607" s="11"/>
      <c r="E607" s="1"/>
      <c r="H607" s="20"/>
    </row>
    <row r="608" spans="1:8" ht="15.75" customHeight="1" x14ac:dyDescent="0.25">
      <c r="A608" s="30"/>
      <c r="B608" s="11"/>
      <c r="C608" s="11"/>
      <c r="E608" s="1"/>
      <c r="H608" s="20"/>
    </row>
    <row r="609" spans="1:8" ht="15.75" customHeight="1" x14ac:dyDescent="0.25">
      <c r="A609" s="30"/>
      <c r="B609" s="11"/>
      <c r="C609" s="11"/>
      <c r="E609" s="1"/>
      <c r="H609" s="20"/>
    </row>
    <row r="610" spans="1:8" ht="15.75" customHeight="1" x14ac:dyDescent="0.25">
      <c r="A610" s="30"/>
      <c r="B610" s="11"/>
      <c r="C610" s="11"/>
      <c r="E610" s="1"/>
      <c r="H610" s="20"/>
    </row>
    <row r="611" spans="1:8" ht="15.75" customHeight="1" x14ac:dyDescent="0.25">
      <c r="A611" s="30"/>
      <c r="B611" s="11"/>
      <c r="C611" s="11"/>
      <c r="E611" s="1"/>
      <c r="H611" s="20"/>
    </row>
    <row r="612" spans="1:8" ht="15.75" customHeight="1" x14ac:dyDescent="0.25">
      <c r="A612" s="30"/>
      <c r="B612" s="11"/>
      <c r="C612" s="11"/>
      <c r="E612" s="1"/>
      <c r="H612" s="20"/>
    </row>
    <row r="613" spans="1:8" ht="15.75" customHeight="1" x14ac:dyDescent="0.25">
      <c r="A613" s="30"/>
      <c r="B613" s="11"/>
      <c r="C613" s="11"/>
      <c r="E613" s="1"/>
      <c r="H613" s="20"/>
    </row>
    <row r="614" spans="1:8" ht="15.75" customHeight="1" x14ac:dyDescent="0.25">
      <c r="A614" s="30"/>
      <c r="B614" s="11"/>
      <c r="C614" s="11"/>
      <c r="E614" s="1"/>
      <c r="H614" s="20"/>
    </row>
    <row r="615" spans="1:8" ht="15.75" customHeight="1" x14ac:dyDescent="0.25">
      <c r="A615" s="30"/>
      <c r="B615" s="11"/>
      <c r="C615" s="11"/>
      <c r="E615" s="1"/>
      <c r="H615" s="20"/>
    </row>
    <row r="616" spans="1:8" ht="15.75" customHeight="1" x14ac:dyDescent="0.25">
      <c r="A616" s="30"/>
      <c r="B616" s="11"/>
      <c r="C616" s="11"/>
      <c r="E616" s="1"/>
      <c r="H616" s="20"/>
    </row>
    <row r="617" spans="1:8" ht="15.75" customHeight="1" x14ac:dyDescent="0.25">
      <c r="A617" s="30"/>
      <c r="B617" s="11"/>
      <c r="C617" s="11"/>
      <c r="E617" s="1"/>
      <c r="H617" s="20"/>
    </row>
    <row r="618" spans="1:8" ht="15.75" customHeight="1" x14ac:dyDescent="0.25">
      <c r="A618" s="30"/>
      <c r="B618" s="11"/>
      <c r="C618" s="11"/>
      <c r="E618" s="1"/>
      <c r="H618" s="20"/>
    </row>
    <row r="619" spans="1:8" ht="15.75" customHeight="1" x14ac:dyDescent="0.25">
      <c r="A619" s="30"/>
      <c r="B619" s="11"/>
      <c r="C619" s="11"/>
      <c r="E619" s="1"/>
      <c r="H619" s="20"/>
    </row>
    <row r="620" spans="1:8" ht="15.75" customHeight="1" x14ac:dyDescent="0.25">
      <c r="A620" s="30"/>
      <c r="B620" s="11"/>
      <c r="C620" s="11"/>
      <c r="E620" s="1"/>
      <c r="H620" s="20"/>
    </row>
    <row r="621" spans="1:8" ht="15.75" customHeight="1" x14ac:dyDescent="0.25">
      <c r="A621" s="30"/>
      <c r="B621" s="11"/>
      <c r="C621" s="11"/>
      <c r="E621" s="1"/>
      <c r="H621" s="20"/>
    </row>
    <row r="622" spans="1:8" ht="15.75" customHeight="1" x14ac:dyDescent="0.25">
      <c r="A622" s="30"/>
      <c r="B622" s="11"/>
      <c r="C622" s="11"/>
      <c r="E622" s="1"/>
      <c r="H622" s="20"/>
    </row>
    <row r="623" spans="1:8" ht="15.75" customHeight="1" x14ac:dyDescent="0.25">
      <c r="A623" s="30"/>
      <c r="B623" s="11"/>
      <c r="C623" s="11"/>
      <c r="E623" s="1"/>
      <c r="H623" s="20"/>
    </row>
    <row r="624" spans="1:8" ht="15.75" customHeight="1" x14ac:dyDescent="0.25">
      <c r="A624" s="30"/>
      <c r="B624" s="11"/>
      <c r="C624" s="11"/>
      <c r="E624" s="1"/>
      <c r="H624" s="20"/>
    </row>
    <row r="625" spans="1:8" ht="15.75" customHeight="1" x14ac:dyDescent="0.25">
      <c r="A625" s="30"/>
      <c r="B625" s="11"/>
      <c r="C625" s="11"/>
      <c r="E625" s="1"/>
      <c r="H625" s="20"/>
    </row>
    <row r="626" spans="1:8" ht="15.75" customHeight="1" x14ac:dyDescent="0.25">
      <c r="A626" s="30"/>
      <c r="B626" s="11"/>
      <c r="C626" s="11"/>
      <c r="E626" s="1"/>
      <c r="H626" s="20"/>
    </row>
    <row r="627" spans="1:8" ht="15.75" customHeight="1" x14ac:dyDescent="0.25">
      <c r="A627" s="30"/>
      <c r="B627" s="11"/>
      <c r="C627" s="11"/>
      <c r="E627" s="1"/>
      <c r="H627" s="20"/>
    </row>
    <row r="628" spans="1:8" ht="15.75" customHeight="1" x14ac:dyDescent="0.25">
      <c r="A628" s="30"/>
      <c r="B628" s="11"/>
      <c r="C628" s="11"/>
      <c r="E628" s="1"/>
      <c r="H628" s="20"/>
    </row>
    <row r="629" spans="1:8" ht="15.75" customHeight="1" x14ac:dyDescent="0.25">
      <c r="A629" s="30"/>
      <c r="B629" s="11"/>
      <c r="C629" s="11"/>
      <c r="E629" s="1"/>
      <c r="H629" s="20"/>
    </row>
    <row r="630" spans="1:8" ht="15.75" customHeight="1" x14ac:dyDescent="0.25">
      <c r="A630" s="30"/>
      <c r="B630" s="11"/>
      <c r="C630" s="11"/>
      <c r="E630" s="1"/>
      <c r="H630" s="20"/>
    </row>
    <row r="631" spans="1:8" ht="15.75" customHeight="1" x14ac:dyDescent="0.25">
      <c r="A631" s="30"/>
      <c r="B631" s="11"/>
      <c r="C631" s="11"/>
      <c r="E631" s="1"/>
      <c r="H631" s="20"/>
    </row>
    <row r="632" spans="1:8" ht="15.75" customHeight="1" x14ac:dyDescent="0.25">
      <c r="A632" s="30"/>
      <c r="B632" s="11"/>
      <c r="C632" s="11"/>
      <c r="E632" s="1"/>
      <c r="H632" s="20"/>
    </row>
    <row r="633" spans="1:8" ht="15.75" customHeight="1" x14ac:dyDescent="0.25">
      <c r="A633" s="30"/>
      <c r="B633" s="11"/>
      <c r="C633" s="11"/>
      <c r="E633" s="1"/>
      <c r="H633" s="20"/>
    </row>
    <row r="634" spans="1:8" ht="15.75" customHeight="1" x14ac:dyDescent="0.25">
      <c r="A634" s="30"/>
      <c r="B634" s="11"/>
      <c r="C634" s="11"/>
      <c r="E634" s="1"/>
      <c r="H634" s="20"/>
    </row>
    <row r="635" spans="1:8" ht="15.75" customHeight="1" x14ac:dyDescent="0.25">
      <c r="A635" s="30"/>
      <c r="B635" s="11"/>
      <c r="C635" s="11"/>
      <c r="E635" s="1"/>
      <c r="H635" s="20"/>
    </row>
    <row r="636" spans="1:8" ht="15.75" customHeight="1" x14ac:dyDescent="0.25">
      <c r="A636" s="30"/>
      <c r="B636" s="11"/>
      <c r="C636" s="11"/>
      <c r="E636" s="1"/>
      <c r="H636" s="20"/>
    </row>
    <row r="637" spans="1:8" ht="15.75" customHeight="1" x14ac:dyDescent="0.25">
      <c r="A637" s="30"/>
      <c r="B637" s="11"/>
      <c r="C637" s="11"/>
      <c r="E637" s="1"/>
      <c r="H637" s="20"/>
    </row>
    <row r="638" spans="1:8" ht="15.75" customHeight="1" x14ac:dyDescent="0.25">
      <c r="A638" s="30"/>
      <c r="B638" s="11"/>
      <c r="C638" s="11"/>
      <c r="E638" s="1"/>
      <c r="H638" s="20"/>
    </row>
    <row r="639" spans="1:8" ht="15.75" customHeight="1" x14ac:dyDescent="0.25">
      <c r="A639" s="30"/>
      <c r="B639" s="11"/>
      <c r="C639" s="11"/>
      <c r="E639" s="1"/>
      <c r="H639" s="20"/>
    </row>
    <row r="640" spans="1:8" ht="15.75" customHeight="1" x14ac:dyDescent="0.25">
      <c r="A640" s="30"/>
      <c r="B640" s="11"/>
      <c r="C640" s="11"/>
      <c r="E640" s="1"/>
      <c r="H640" s="20"/>
    </row>
    <row r="641" spans="1:8" ht="15.75" customHeight="1" x14ac:dyDescent="0.25">
      <c r="A641" s="30"/>
      <c r="B641" s="11"/>
      <c r="C641" s="11"/>
      <c r="E641" s="1"/>
      <c r="H641" s="20"/>
    </row>
    <row r="642" spans="1:8" ht="15.75" customHeight="1" x14ac:dyDescent="0.25">
      <c r="A642" s="30"/>
      <c r="B642" s="11"/>
      <c r="C642" s="11"/>
      <c r="E642" s="1"/>
      <c r="H642" s="20"/>
    </row>
    <row r="643" spans="1:8" ht="15.75" customHeight="1" x14ac:dyDescent="0.25">
      <c r="A643" s="30"/>
      <c r="B643" s="11"/>
      <c r="C643" s="11"/>
      <c r="E643" s="1"/>
      <c r="H643" s="20"/>
    </row>
    <row r="644" spans="1:8" ht="15.75" customHeight="1" x14ac:dyDescent="0.25">
      <c r="A644" s="30"/>
      <c r="B644" s="11"/>
      <c r="C644" s="11"/>
      <c r="E644" s="1"/>
      <c r="H644" s="20"/>
    </row>
    <row r="645" spans="1:8" ht="15.75" customHeight="1" x14ac:dyDescent="0.25">
      <c r="A645" s="30"/>
      <c r="B645" s="11"/>
      <c r="C645" s="11"/>
      <c r="E645" s="1"/>
      <c r="H645" s="20"/>
    </row>
    <row r="646" spans="1:8" ht="15.75" customHeight="1" x14ac:dyDescent="0.25">
      <c r="A646" s="30"/>
      <c r="B646" s="11"/>
      <c r="C646" s="11"/>
      <c r="E646" s="1"/>
      <c r="H646" s="20"/>
    </row>
    <row r="647" spans="1:8" ht="15.75" customHeight="1" x14ac:dyDescent="0.25">
      <c r="A647" s="30"/>
      <c r="B647" s="11"/>
      <c r="C647" s="11"/>
      <c r="E647" s="1"/>
      <c r="H647" s="20"/>
    </row>
    <row r="648" spans="1:8" ht="15.75" customHeight="1" x14ac:dyDescent="0.25">
      <c r="A648" s="30"/>
      <c r="B648" s="11"/>
      <c r="C648" s="11"/>
      <c r="E648" s="1"/>
      <c r="H648" s="20"/>
    </row>
    <row r="649" spans="1:8" ht="15.75" customHeight="1" x14ac:dyDescent="0.25">
      <c r="A649" s="30"/>
      <c r="B649" s="11"/>
      <c r="C649" s="11"/>
      <c r="E649" s="1"/>
      <c r="H649" s="20"/>
    </row>
    <row r="650" spans="1:8" ht="15.75" customHeight="1" x14ac:dyDescent="0.25">
      <c r="A650" s="30"/>
      <c r="B650" s="11"/>
      <c r="C650" s="11"/>
      <c r="E650" s="1"/>
      <c r="H650" s="20"/>
    </row>
    <row r="651" spans="1:8" ht="15.75" customHeight="1" x14ac:dyDescent="0.25">
      <c r="A651" s="30"/>
      <c r="B651" s="11"/>
      <c r="C651" s="11"/>
      <c r="E651" s="1"/>
      <c r="H651" s="20"/>
    </row>
    <row r="652" spans="1:8" ht="15.75" customHeight="1" x14ac:dyDescent="0.25">
      <c r="A652" s="30"/>
      <c r="B652" s="11"/>
      <c r="C652" s="11"/>
      <c r="E652" s="1"/>
      <c r="H652" s="20"/>
    </row>
    <row r="653" spans="1:8" ht="15.75" customHeight="1" x14ac:dyDescent="0.25">
      <c r="A653" s="30"/>
      <c r="B653" s="11"/>
      <c r="C653" s="11"/>
      <c r="E653" s="1"/>
      <c r="H653" s="20"/>
    </row>
    <row r="654" spans="1:8" ht="15.75" customHeight="1" x14ac:dyDescent="0.25">
      <c r="A654" s="30"/>
      <c r="B654" s="11"/>
      <c r="C654" s="11"/>
      <c r="E654" s="1"/>
      <c r="H654" s="20"/>
    </row>
    <row r="655" spans="1:8" ht="15.75" customHeight="1" x14ac:dyDescent="0.25">
      <c r="A655" s="30"/>
      <c r="B655" s="11"/>
      <c r="C655" s="11"/>
      <c r="E655" s="1"/>
      <c r="H655" s="20"/>
    </row>
    <row r="656" spans="1:8" ht="15.75" customHeight="1" x14ac:dyDescent="0.25">
      <c r="A656" s="30"/>
      <c r="B656" s="11"/>
      <c r="C656" s="11"/>
      <c r="E656" s="1"/>
      <c r="H656" s="20"/>
    </row>
    <row r="657" spans="1:8" ht="15.75" customHeight="1" x14ac:dyDescent="0.25">
      <c r="A657" s="30"/>
      <c r="B657" s="11"/>
      <c r="C657" s="11"/>
      <c r="E657" s="1"/>
      <c r="H657" s="20"/>
    </row>
    <row r="658" spans="1:8" ht="15.75" customHeight="1" x14ac:dyDescent="0.25">
      <c r="A658" s="30"/>
      <c r="B658" s="11"/>
      <c r="C658" s="11"/>
      <c r="E658" s="1"/>
      <c r="H658" s="20"/>
    </row>
    <row r="659" spans="1:8" ht="15.75" customHeight="1" x14ac:dyDescent="0.25">
      <c r="A659" s="30"/>
      <c r="B659" s="11"/>
      <c r="C659" s="11"/>
      <c r="E659" s="1"/>
      <c r="H659" s="20"/>
    </row>
    <row r="660" spans="1:8" ht="15.75" customHeight="1" x14ac:dyDescent="0.25">
      <c r="A660" s="30"/>
      <c r="B660" s="11"/>
      <c r="C660" s="11"/>
      <c r="E660" s="1"/>
      <c r="H660" s="20"/>
    </row>
    <row r="661" spans="1:8" ht="15.75" customHeight="1" x14ac:dyDescent="0.25">
      <c r="A661" s="30"/>
      <c r="B661" s="11"/>
      <c r="C661" s="11"/>
      <c r="E661" s="1"/>
      <c r="H661" s="20"/>
    </row>
    <row r="662" spans="1:8" ht="15.75" customHeight="1" x14ac:dyDescent="0.25">
      <c r="A662" s="30"/>
      <c r="B662" s="11"/>
      <c r="C662" s="11"/>
      <c r="E662" s="1"/>
      <c r="H662" s="20"/>
    </row>
    <row r="663" spans="1:8" ht="15.75" customHeight="1" x14ac:dyDescent="0.25">
      <c r="A663" s="30"/>
      <c r="B663" s="11"/>
      <c r="C663" s="11"/>
      <c r="E663" s="1"/>
      <c r="H663" s="20"/>
    </row>
    <row r="664" spans="1:8" ht="15.75" customHeight="1" x14ac:dyDescent="0.25">
      <c r="A664" s="30"/>
      <c r="B664" s="11"/>
      <c r="C664" s="11"/>
      <c r="E664" s="1"/>
      <c r="H664" s="20"/>
    </row>
    <row r="665" spans="1:8" ht="15.75" customHeight="1" x14ac:dyDescent="0.25">
      <c r="A665" s="30"/>
      <c r="B665" s="11"/>
      <c r="C665" s="11"/>
      <c r="E665" s="1"/>
      <c r="H665" s="20"/>
    </row>
    <row r="666" spans="1:8" ht="15.75" customHeight="1" x14ac:dyDescent="0.25">
      <c r="A666" s="30"/>
      <c r="B666" s="11"/>
      <c r="C666" s="11"/>
      <c r="E666" s="1"/>
      <c r="H666" s="20"/>
    </row>
    <row r="667" spans="1:8" ht="15.75" customHeight="1" x14ac:dyDescent="0.25">
      <c r="A667" s="30"/>
      <c r="B667" s="11"/>
      <c r="C667" s="11"/>
      <c r="E667" s="1"/>
      <c r="H667" s="20"/>
    </row>
    <row r="668" spans="1:8" ht="15.75" customHeight="1" x14ac:dyDescent="0.25">
      <c r="A668" s="30"/>
      <c r="B668" s="11"/>
      <c r="C668" s="11"/>
      <c r="E668" s="1"/>
      <c r="H668" s="20"/>
    </row>
    <row r="669" spans="1:8" ht="15.75" customHeight="1" x14ac:dyDescent="0.25">
      <c r="A669" s="30"/>
      <c r="B669" s="11"/>
      <c r="C669" s="11"/>
      <c r="E669" s="1"/>
      <c r="H669" s="20"/>
    </row>
    <row r="670" spans="1:8" ht="15.75" customHeight="1" x14ac:dyDescent="0.25">
      <c r="A670" s="30"/>
      <c r="B670" s="11"/>
      <c r="C670" s="11"/>
      <c r="E670" s="1"/>
      <c r="H670" s="20"/>
    </row>
    <row r="671" spans="1:8" ht="15.75" customHeight="1" x14ac:dyDescent="0.25">
      <c r="A671" s="30"/>
      <c r="B671" s="11"/>
      <c r="C671" s="11"/>
      <c r="E671" s="1"/>
      <c r="H671" s="20"/>
    </row>
    <row r="672" spans="1:8" ht="15.75" customHeight="1" x14ac:dyDescent="0.25">
      <c r="A672" s="30"/>
      <c r="B672" s="11"/>
      <c r="C672" s="11"/>
      <c r="E672" s="1"/>
      <c r="H672" s="20"/>
    </row>
    <row r="673" spans="1:8" ht="15.75" customHeight="1" x14ac:dyDescent="0.25">
      <c r="A673" s="30"/>
      <c r="B673" s="11"/>
      <c r="C673" s="11"/>
      <c r="E673" s="1"/>
      <c r="H673" s="20"/>
    </row>
    <row r="674" spans="1:8" ht="15.75" customHeight="1" x14ac:dyDescent="0.25">
      <c r="A674" s="30"/>
      <c r="B674" s="11"/>
      <c r="C674" s="11"/>
      <c r="E674" s="1"/>
      <c r="H674" s="20"/>
    </row>
    <row r="675" spans="1:8" ht="15.75" customHeight="1" x14ac:dyDescent="0.25">
      <c r="A675" s="30"/>
      <c r="B675" s="11"/>
      <c r="C675" s="11"/>
      <c r="E675" s="1"/>
      <c r="H675" s="20"/>
    </row>
    <row r="676" spans="1:8" ht="15.75" customHeight="1" x14ac:dyDescent="0.25">
      <c r="A676" s="30"/>
      <c r="B676" s="11"/>
      <c r="C676" s="11"/>
      <c r="E676" s="1"/>
      <c r="H676" s="20"/>
    </row>
    <row r="677" spans="1:8" ht="15.75" customHeight="1" x14ac:dyDescent="0.25">
      <c r="A677" s="30"/>
      <c r="B677" s="11"/>
      <c r="C677" s="11"/>
      <c r="E677" s="1"/>
      <c r="H677" s="20"/>
    </row>
    <row r="678" spans="1:8" ht="15.75" customHeight="1" x14ac:dyDescent="0.25">
      <c r="A678" s="30"/>
      <c r="B678" s="11"/>
      <c r="C678" s="11"/>
      <c r="E678" s="1"/>
      <c r="H678" s="20"/>
    </row>
    <row r="679" spans="1:8" ht="15.75" customHeight="1" x14ac:dyDescent="0.25">
      <c r="A679" s="30"/>
      <c r="B679" s="11"/>
      <c r="C679" s="11"/>
      <c r="E679" s="1"/>
      <c r="H679" s="20"/>
    </row>
    <row r="680" spans="1:8" ht="15.75" customHeight="1" x14ac:dyDescent="0.25">
      <c r="A680" s="30"/>
      <c r="B680" s="11"/>
      <c r="C680" s="11"/>
      <c r="E680" s="1"/>
      <c r="H680" s="20"/>
    </row>
    <row r="681" spans="1:8" ht="15.75" customHeight="1" x14ac:dyDescent="0.25">
      <c r="A681" s="30"/>
      <c r="B681" s="11"/>
      <c r="C681" s="11"/>
      <c r="E681" s="1"/>
      <c r="H681" s="20"/>
    </row>
    <row r="682" spans="1:8" ht="15.75" customHeight="1" x14ac:dyDescent="0.25">
      <c r="A682" s="30"/>
      <c r="B682" s="11"/>
      <c r="C682" s="11"/>
      <c r="E682" s="1"/>
      <c r="H682" s="20"/>
    </row>
    <row r="683" spans="1:8" ht="15.75" customHeight="1" x14ac:dyDescent="0.25">
      <c r="A683" s="30"/>
      <c r="B683" s="11"/>
      <c r="C683" s="11"/>
      <c r="E683" s="1"/>
      <c r="H683" s="20"/>
    </row>
    <row r="684" spans="1:8" ht="15.75" customHeight="1" x14ac:dyDescent="0.25">
      <c r="A684" s="30"/>
      <c r="B684" s="11"/>
      <c r="C684" s="11"/>
      <c r="E684" s="1"/>
      <c r="H684" s="20"/>
    </row>
    <row r="685" spans="1:8" ht="15.75" customHeight="1" x14ac:dyDescent="0.25">
      <c r="A685" s="30"/>
      <c r="B685" s="11"/>
      <c r="C685" s="11"/>
      <c r="E685" s="1"/>
      <c r="H685" s="20"/>
    </row>
    <row r="686" spans="1:8" ht="15.75" customHeight="1" x14ac:dyDescent="0.25">
      <c r="A686" s="30"/>
      <c r="B686" s="11"/>
      <c r="C686" s="11"/>
      <c r="E686" s="1"/>
      <c r="H686" s="20"/>
    </row>
    <row r="687" spans="1:8" ht="15.75" customHeight="1" x14ac:dyDescent="0.25">
      <c r="A687" s="30"/>
      <c r="B687" s="11"/>
      <c r="C687" s="11"/>
      <c r="E687" s="1"/>
      <c r="H687" s="20"/>
    </row>
    <row r="688" spans="1:8" ht="15.75" customHeight="1" x14ac:dyDescent="0.25">
      <c r="A688" s="30"/>
      <c r="B688" s="11"/>
      <c r="C688" s="11"/>
      <c r="E688" s="1"/>
      <c r="H688" s="20"/>
    </row>
    <row r="689" spans="1:8" ht="15.75" customHeight="1" x14ac:dyDescent="0.25">
      <c r="A689" s="30"/>
      <c r="B689" s="11"/>
      <c r="C689" s="11"/>
      <c r="E689" s="1"/>
      <c r="H689" s="20"/>
    </row>
    <row r="690" spans="1:8" ht="15.75" customHeight="1" x14ac:dyDescent="0.25">
      <c r="A690" s="30"/>
      <c r="B690" s="11"/>
      <c r="C690" s="11"/>
      <c r="E690" s="1"/>
      <c r="H690" s="20"/>
    </row>
    <row r="691" spans="1:8" ht="15.75" customHeight="1" x14ac:dyDescent="0.25">
      <c r="A691" s="30"/>
      <c r="B691" s="11"/>
      <c r="C691" s="11"/>
      <c r="E691" s="1"/>
      <c r="H691" s="20"/>
    </row>
    <row r="692" spans="1:8" ht="15.75" customHeight="1" x14ac:dyDescent="0.25">
      <c r="A692" s="30"/>
      <c r="B692" s="11"/>
      <c r="C692" s="11"/>
      <c r="E692" s="1"/>
      <c r="H692" s="20"/>
    </row>
    <row r="693" spans="1:8" ht="15.75" customHeight="1" x14ac:dyDescent="0.25">
      <c r="A693" s="30"/>
      <c r="B693" s="11"/>
      <c r="C693" s="11"/>
      <c r="E693" s="1"/>
      <c r="H693" s="20"/>
    </row>
    <row r="694" spans="1:8" ht="15.75" customHeight="1" x14ac:dyDescent="0.25">
      <c r="A694" s="30"/>
      <c r="B694" s="11"/>
      <c r="C694" s="11"/>
      <c r="E694" s="1"/>
      <c r="H694" s="20"/>
    </row>
    <row r="695" spans="1:8" ht="15.75" customHeight="1" x14ac:dyDescent="0.25">
      <c r="A695" s="30"/>
      <c r="B695" s="11"/>
      <c r="C695" s="11"/>
      <c r="E695" s="1"/>
      <c r="H695" s="20"/>
    </row>
    <row r="696" spans="1:8" ht="15.75" customHeight="1" x14ac:dyDescent="0.25">
      <c r="A696" s="30"/>
      <c r="B696" s="11"/>
      <c r="C696" s="11"/>
      <c r="E696" s="1"/>
      <c r="H696" s="20"/>
    </row>
    <row r="697" spans="1:8" ht="15.75" customHeight="1" x14ac:dyDescent="0.25">
      <c r="A697" s="30"/>
      <c r="B697" s="11"/>
      <c r="C697" s="11"/>
      <c r="E697" s="1"/>
      <c r="H697" s="20"/>
    </row>
    <row r="698" spans="1:8" ht="15.75" customHeight="1" x14ac:dyDescent="0.25">
      <c r="A698" s="30"/>
      <c r="B698" s="11"/>
      <c r="C698" s="11"/>
      <c r="E698" s="1"/>
      <c r="H698" s="20"/>
    </row>
    <row r="699" spans="1:8" ht="15.75" customHeight="1" x14ac:dyDescent="0.25">
      <c r="A699" s="30"/>
      <c r="B699" s="11"/>
      <c r="C699" s="11"/>
      <c r="E699" s="1"/>
      <c r="H699" s="20"/>
    </row>
    <row r="700" spans="1:8" ht="15.75" customHeight="1" x14ac:dyDescent="0.25">
      <c r="A700" s="30"/>
      <c r="B700" s="11"/>
      <c r="C700" s="11"/>
      <c r="E700" s="1"/>
      <c r="H700" s="20"/>
    </row>
    <row r="701" spans="1:8" ht="15.75" customHeight="1" x14ac:dyDescent="0.25">
      <c r="A701" s="30"/>
      <c r="B701" s="11"/>
      <c r="C701" s="11"/>
      <c r="E701" s="1"/>
      <c r="H701" s="20"/>
    </row>
    <row r="702" spans="1:8" ht="15.75" customHeight="1" x14ac:dyDescent="0.25">
      <c r="A702" s="30"/>
      <c r="B702" s="11"/>
      <c r="C702" s="11"/>
      <c r="E702" s="1"/>
      <c r="H702" s="20"/>
    </row>
    <row r="703" spans="1:8" ht="15.75" customHeight="1" x14ac:dyDescent="0.25">
      <c r="A703" s="30"/>
      <c r="B703" s="11"/>
      <c r="C703" s="11"/>
      <c r="E703" s="1"/>
      <c r="H703" s="20"/>
    </row>
    <row r="704" spans="1:8" ht="15.75" customHeight="1" x14ac:dyDescent="0.25">
      <c r="A704" s="30"/>
      <c r="B704" s="11"/>
      <c r="C704" s="11"/>
      <c r="E704" s="1"/>
      <c r="H704" s="20"/>
    </row>
    <row r="705" spans="1:8" ht="15.75" customHeight="1" x14ac:dyDescent="0.25">
      <c r="A705" s="30"/>
      <c r="B705" s="11"/>
      <c r="C705" s="11"/>
      <c r="E705" s="1"/>
      <c r="H705" s="20"/>
    </row>
    <row r="706" spans="1:8" ht="15.75" customHeight="1" x14ac:dyDescent="0.25">
      <c r="A706" s="30"/>
      <c r="B706" s="11"/>
      <c r="C706" s="11"/>
      <c r="E706" s="1"/>
      <c r="H706" s="20"/>
    </row>
    <row r="707" spans="1:8" ht="15.75" customHeight="1" x14ac:dyDescent="0.25">
      <c r="A707" s="30"/>
      <c r="B707" s="11"/>
      <c r="C707" s="11"/>
      <c r="E707" s="1"/>
      <c r="H707" s="20"/>
    </row>
    <row r="708" spans="1:8" ht="15.75" customHeight="1" x14ac:dyDescent="0.25">
      <c r="A708" s="30"/>
      <c r="B708" s="11"/>
      <c r="C708" s="11"/>
      <c r="E708" s="1"/>
      <c r="H708" s="20"/>
    </row>
    <row r="709" spans="1:8" ht="15.75" customHeight="1" x14ac:dyDescent="0.25">
      <c r="A709" s="30"/>
      <c r="B709" s="11"/>
      <c r="C709" s="11"/>
      <c r="E709" s="1"/>
      <c r="H709" s="20"/>
    </row>
    <row r="710" spans="1:8" ht="15.75" customHeight="1" x14ac:dyDescent="0.25">
      <c r="A710" s="30"/>
      <c r="B710" s="11"/>
      <c r="C710" s="11"/>
      <c r="E710" s="1"/>
      <c r="H710" s="20"/>
    </row>
    <row r="711" spans="1:8" ht="15.75" customHeight="1" x14ac:dyDescent="0.25">
      <c r="A711" s="30"/>
      <c r="B711" s="11"/>
      <c r="C711" s="11"/>
      <c r="E711" s="1"/>
      <c r="H711" s="20"/>
    </row>
    <row r="712" spans="1:8" ht="15.75" customHeight="1" x14ac:dyDescent="0.25">
      <c r="A712" s="30"/>
      <c r="B712" s="11"/>
      <c r="C712" s="11"/>
      <c r="E712" s="1"/>
      <c r="H712" s="20"/>
    </row>
    <row r="713" spans="1:8" ht="15.75" customHeight="1" x14ac:dyDescent="0.25">
      <c r="A713" s="30"/>
      <c r="B713" s="11"/>
      <c r="C713" s="11"/>
      <c r="E713" s="1"/>
      <c r="H713" s="20"/>
    </row>
    <row r="714" spans="1:8" ht="15.75" customHeight="1" x14ac:dyDescent="0.25">
      <c r="A714" s="30"/>
      <c r="B714" s="11"/>
      <c r="C714" s="11"/>
      <c r="E714" s="1"/>
      <c r="H714" s="20"/>
    </row>
    <row r="715" spans="1:8" ht="15.75" customHeight="1" x14ac:dyDescent="0.25">
      <c r="A715" s="30"/>
      <c r="B715" s="11"/>
      <c r="C715" s="11"/>
      <c r="E715" s="1"/>
      <c r="H715" s="20"/>
    </row>
    <row r="716" spans="1:8" ht="15.75" customHeight="1" x14ac:dyDescent="0.25">
      <c r="A716" s="30"/>
      <c r="B716" s="11"/>
      <c r="C716" s="11"/>
      <c r="E716" s="1"/>
      <c r="H716" s="20"/>
    </row>
    <row r="717" spans="1:8" ht="15.75" customHeight="1" x14ac:dyDescent="0.25">
      <c r="A717" s="30"/>
      <c r="B717" s="11"/>
      <c r="C717" s="11"/>
      <c r="E717" s="1"/>
      <c r="H717" s="20"/>
    </row>
    <row r="718" spans="1:8" ht="15.75" customHeight="1" x14ac:dyDescent="0.25">
      <c r="A718" s="30"/>
      <c r="B718" s="11"/>
      <c r="C718" s="11"/>
      <c r="E718" s="1"/>
      <c r="H718" s="20"/>
    </row>
    <row r="719" spans="1:8" ht="15.75" customHeight="1" x14ac:dyDescent="0.25">
      <c r="A719" s="30"/>
      <c r="B719" s="11"/>
      <c r="C719" s="11"/>
      <c r="E719" s="1"/>
      <c r="H719" s="20"/>
    </row>
    <row r="720" spans="1:8" ht="15.75" customHeight="1" x14ac:dyDescent="0.25">
      <c r="A720" s="30"/>
      <c r="B720" s="11"/>
      <c r="C720" s="11"/>
      <c r="E720" s="1"/>
      <c r="H720" s="20"/>
    </row>
    <row r="721" spans="1:8" ht="15.75" customHeight="1" x14ac:dyDescent="0.25">
      <c r="A721" s="30"/>
      <c r="B721" s="11"/>
      <c r="C721" s="11"/>
      <c r="E721" s="1"/>
      <c r="H721" s="20"/>
    </row>
    <row r="722" spans="1:8" ht="15.75" customHeight="1" x14ac:dyDescent="0.25">
      <c r="A722" s="30"/>
      <c r="B722" s="11"/>
      <c r="C722" s="11"/>
      <c r="E722" s="1"/>
      <c r="H722" s="20"/>
    </row>
    <row r="723" spans="1:8" ht="15.75" customHeight="1" x14ac:dyDescent="0.25">
      <c r="A723" s="30"/>
      <c r="B723" s="11"/>
      <c r="C723" s="11"/>
      <c r="E723" s="1"/>
      <c r="H723" s="20"/>
    </row>
    <row r="724" spans="1:8" ht="15.75" customHeight="1" x14ac:dyDescent="0.25">
      <c r="A724" s="30"/>
      <c r="B724" s="11"/>
      <c r="C724" s="11"/>
      <c r="E724" s="1"/>
      <c r="H724" s="20"/>
    </row>
    <row r="725" spans="1:8" ht="15.75" customHeight="1" x14ac:dyDescent="0.25">
      <c r="A725" s="30"/>
      <c r="B725" s="11"/>
      <c r="C725" s="11"/>
      <c r="E725" s="1"/>
      <c r="H725" s="20"/>
    </row>
    <row r="726" spans="1:8" ht="15.75" customHeight="1" x14ac:dyDescent="0.25">
      <c r="A726" s="30"/>
      <c r="B726" s="11"/>
      <c r="C726" s="11"/>
      <c r="E726" s="1"/>
      <c r="H726" s="20"/>
    </row>
    <row r="727" spans="1:8" ht="15.75" customHeight="1" x14ac:dyDescent="0.25">
      <c r="A727" s="30"/>
      <c r="B727" s="11"/>
      <c r="C727" s="11"/>
      <c r="E727" s="1"/>
      <c r="H727" s="20"/>
    </row>
    <row r="728" spans="1:8" ht="15.75" customHeight="1" x14ac:dyDescent="0.25">
      <c r="A728" s="30"/>
      <c r="B728" s="11"/>
      <c r="C728" s="11"/>
      <c r="E728" s="1"/>
      <c r="H728" s="20"/>
    </row>
    <row r="729" spans="1:8" ht="15.75" customHeight="1" x14ac:dyDescent="0.25">
      <c r="A729" s="30"/>
      <c r="B729" s="11"/>
      <c r="C729" s="11"/>
      <c r="E729" s="1"/>
      <c r="H729" s="20"/>
    </row>
    <row r="730" spans="1:8" ht="15.75" customHeight="1" x14ac:dyDescent="0.25">
      <c r="A730" s="30"/>
      <c r="B730" s="11"/>
      <c r="C730" s="11"/>
      <c r="E730" s="1"/>
      <c r="H730" s="20"/>
    </row>
    <row r="731" spans="1:8" ht="15.75" customHeight="1" x14ac:dyDescent="0.25">
      <c r="A731" s="30"/>
      <c r="B731" s="11"/>
      <c r="C731" s="11"/>
      <c r="E731" s="1"/>
      <c r="H731" s="20"/>
    </row>
    <row r="732" spans="1:8" ht="15.75" customHeight="1" x14ac:dyDescent="0.25">
      <c r="A732" s="30"/>
      <c r="B732" s="11"/>
      <c r="C732" s="11"/>
      <c r="E732" s="1"/>
      <c r="H732" s="20"/>
    </row>
    <row r="733" spans="1:8" ht="15.75" customHeight="1" x14ac:dyDescent="0.25">
      <c r="A733" s="30"/>
      <c r="B733" s="11"/>
      <c r="C733" s="11"/>
      <c r="E733" s="1"/>
      <c r="H733" s="20"/>
    </row>
    <row r="734" spans="1:8" ht="15.75" customHeight="1" x14ac:dyDescent="0.25">
      <c r="A734" s="30"/>
      <c r="B734" s="11"/>
      <c r="C734" s="11"/>
      <c r="E734" s="1"/>
      <c r="H734" s="20"/>
    </row>
    <row r="735" spans="1:8" ht="15.75" customHeight="1" x14ac:dyDescent="0.25">
      <c r="A735" s="30"/>
      <c r="B735" s="11"/>
      <c r="C735" s="11"/>
      <c r="E735" s="1"/>
      <c r="H735" s="20"/>
    </row>
    <row r="736" spans="1:8" ht="15.75" customHeight="1" x14ac:dyDescent="0.25">
      <c r="A736" s="30"/>
      <c r="B736" s="11"/>
      <c r="C736" s="11"/>
      <c r="E736" s="1"/>
      <c r="H736" s="20"/>
    </row>
    <row r="737" spans="1:8" ht="15.75" customHeight="1" x14ac:dyDescent="0.25">
      <c r="A737" s="30"/>
      <c r="B737" s="11"/>
      <c r="C737" s="11"/>
      <c r="E737" s="1"/>
      <c r="H737" s="20"/>
    </row>
    <row r="738" spans="1:8" ht="15.75" customHeight="1" x14ac:dyDescent="0.25">
      <c r="A738" s="30"/>
      <c r="B738" s="11"/>
      <c r="C738" s="11"/>
      <c r="E738" s="1"/>
      <c r="H738" s="20"/>
    </row>
    <row r="739" spans="1:8" ht="15.75" customHeight="1" x14ac:dyDescent="0.25">
      <c r="A739" s="30"/>
      <c r="B739" s="11"/>
      <c r="C739" s="11"/>
      <c r="E739" s="1"/>
      <c r="H739" s="20"/>
    </row>
    <row r="740" spans="1:8" ht="15.75" customHeight="1" x14ac:dyDescent="0.25">
      <c r="A740" s="30"/>
      <c r="B740" s="11"/>
      <c r="C740" s="11"/>
      <c r="E740" s="1"/>
      <c r="H740" s="20"/>
    </row>
    <row r="741" spans="1:8" ht="15.75" customHeight="1" x14ac:dyDescent="0.25">
      <c r="A741" s="30"/>
      <c r="B741" s="11"/>
      <c r="C741" s="11"/>
      <c r="E741" s="1"/>
      <c r="H741" s="20"/>
    </row>
    <row r="742" spans="1:8" ht="15.75" customHeight="1" x14ac:dyDescent="0.25">
      <c r="A742" s="30"/>
      <c r="B742" s="11"/>
      <c r="C742" s="11"/>
      <c r="E742" s="1"/>
      <c r="H742" s="20"/>
    </row>
    <row r="743" spans="1:8" ht="15.75" customHeight="1" x14ac:dyDescent="0.25">
      <c r="A743" s="30"/>
      <c r="B743" s="11"/>
      <c r="C743" s="11"/>
      <c r="E743" s="1"/>
      <c r="H743" s="20"/>
    </row>
    <row r="744" spans="1:8" ht="15.75" customHeight="1" x14ac:dyDescent="0.25">
      <c r="A744" s="30"/>
      <c r="B744" s="11"/>
      <c r="C744" s="11"/>
      <c r="E744" s="1"/>
      <c r="H744" s="20"/>
    </row>
    <row r="745" spans="1:8" ht="15.75" customHeight="1" x14ac:dyDescent="0.25">
      <c r="A745" s="30"/>
      <c r="B745" s="11"/>
      <c r="C745" s="11"/>
      <c r="E745" s="1"/>
      <c r="H745" s="20"/>
    </row>
    <row r="746" spans="1:8" ht="15.75" customHeight="1" x14ac:dyDescent="0.25">
      <c r="A746" s="30"/>
      <c r="B746" s="11"/>
      <c r="C746" s="11"/>
      <c r="E746" s="1"/>
      <c r="H746" s="20"/>
    </row>
    <row r="747" spans="1:8" ht="15.75" customHeight="1" x14ac:dyDescent="0.25">
      <c r="A747" s="30"/>
      <c r="B747" s="11"/>
      <c r="C747" s="11"/>
      <c r="E747" s="1"/>
      <c r="H747" s="20"/>
    </row>
    <row r="748" spans="1:8" ht="15.75" customHeight="1" x14ac:dyDescent="0.25">
      <c r="A748" s="30"/>
      <c r="B748" s="11"/>
      <c r="C748" s="11"/>
      <c r="E748" s="1"/>
      <c r="H748" s="20"/>
    </row>
    <row r="749" spans="1:8" ht="15.75" customHeight="1" x14ac:dyDescent="0.25">
      <c r="A749" s="30"/>
      <c r="B749" s="11"/>
      <c r="C749" s="11"/>
      <c r="E749" s="1"/>
      <c r="H749" s="20"/>
    </row>
    <row r="750" spans="1:8" ht="15.75" customHeight="1" x14ac:dyDescent="0.25">
      <c r="A750" s="30"/>
      <c r="B750" s="11"/>
      <c r="C750" s="11"/>
      <c r="E750" s="1"/>
      <c r="H750" s="20"/>
    </row>
    <row r="751" spans="1:8" ht="15.75" customHeight="1" x14ac:dyDescent="0.25">
      <c r="A751" s="30"/>
      <c r="B751" s="11"/>
      <c r="C751" s="11"/>
      <c r="E751" s="1"/>
      <c r="H751" s="20"/>
    </row>
    <row r="752" spans="1:8" ht="15.75" customHeight="1" x14ac:dyDescent="0.25">
      <c r="A752" s="30"/>
      <c r="B752" s="11"/>
      <c r="C752" s="11"/>
      <c r="E752" s="1"/>
      <c r="H752" s="20"/>
    </row>
    <row r="753" spans="1:8" ht="15.75" customHeight="1" x14ac:dyDescent="0.25">
      <c r="A753" s="30"/>
      <c r="B753" s="11"/>
      <c r="C753" s="11"/>
      <c r="E753" s="1"/>
      <c r="H753" s="20"/>
    </row>
    <row r="754" spans="1:8" ht="15.75" customHeight="1" x14ac:dyDescent="0.25">
      <c r="A754" s="30"/>
      <c r="B754" s="11"/>
      <c r="C754" s="11"/>
      <c r="E754" s="1"/>
      <c r="H754" s="20"/>
    </row>
    <row r="755" spans="1:8" ht="15.75" customHeight="1" x14ac:dyDescent="0.25">
      <c r="A755" s="30"/>
      <c r="B755" s="11"/>
      <c r="C755" s="11"/>
      <c r="E755" s="1"/>
      <c r="H755" s="20"/>
    </row>
    <row r="756" spans="1:8" ht="15.75" customHeight="1" x14ac:dyDescent="0.25">
      <c r="A756" s="30"/>
      <c r="B756" s="11"/>
      <c r="C756" s="11"/>
      <c r="E756" s="1"/>
      <c r="H756" s="20"/>
    </row>
    <row r="757" spans="1:8" ht="15.75" customHeight="1" x14ac:dyDescent="0.25">
      <c r="A757" s="30"/>
      <c r="B757" s="11"/>
      <c r="C757" s="11"/>
      <c r="E757" s="1"/>
      <c r="H757" s="20"/>
    </row>
    <row r="758" spans="1:8" ht="15.75" customHeight="1" x14ac:dyDescent="0.25">
      <c r="A758" s="30"/>
      <c r="B758" s="11"/>
      <c r="C758" s="11"/>
      <c r="E758" s="1"/>
      <c r="H758" s="20"/>
    </row>
    <row r="759" spans="1:8" ht="15.75" customHeight="1" x14ac:dyDescent="0.25">
      <c r="A759" s="30"/>
      <c r="B759" s="11"/>
      <c r="C759" s="11"/>
      <c r="E759" s="1"/>
      <c r="H759" s="20"/>
    </row>
    <row r="760" spans="1:8" ht="15.75" customHeight="1" x14ac:dyDescent="0.25">
      <c r="A760" s="30"/>
      <c r="B760" s="11"/>
      <c r="C760" s="11"/>
      <c r="E760" s="1"/>
      <c r="H760" s="20"/>
    </row>
    <row r="761" spans="1:8" ht="15.75" customHeight="1" x14ac:dyDescent="0.25">
      <c r="A761" s="30"/>
      <c r="B761" s="11"/>
      <c r="C761" s="11"/>
      <c r="E761" s="1"/>
      <c r="H761" s="20"/>
    </row>
    <row r="762" spans="1:8" ht="15.75" customHeight="1" x14ac:dyDescent="0.25">
      <c r="A762" s="30"/>
      <c r="B762" s="11"/>
      <c r="C762" s="11"/>
      <c r="E762" s="1"/>
      <c r="H762" s="20"/>
    </row>
    <row r="763" spans="1:8" ht="15.75" customHeight="1" x14ac:dyDescent="0.25">
      <c r="A763" s="30"/>
      <c r="B763" s="11"/>
      <c r="C763" s="11"/>
      <c r="E763" s="1"/>
      <c r="H763" s="20"/>
    </row>
    <row r="764" spans="1:8" ht="15.75" customHeight="1" x14ac:dyDescent="0.25">
      <c r="A764" s="30"/>
      <c r="B764" s="11"/>
      <c r="C764" s="11"/>
      <c r="E764" s="1"/>
      <c r="H764" s="20"/>
    </row>
    <row r="765" spans="1:8" ht="15.75" customHeight="1" x14ac:dyDescent="0.25">
      <c r="A765" s="30"/>
      <c r="B765" s="11"/>
      <c r="C765" s="11"/>
      <c r="E765" s="1"/>
      <c r="H765" s="20"/>
    </row>
    <row r="766" spans="1:8" ht="15.75" customHeight="1" x14ac:dyDescent="0.25">
      <c r="A766" s="30"/>
      <c r="B766" s="11"/>
      <c r="C766" s="11"/>
      <c r="E766" s="1"/>
      <c r="H766" s="20"/>
    </row>
    <row r="767" spans="1:8" ht="15.75" customHeight="1" x14ac:dyDescent="0.25">
      <c r="A767" s="30"/>
      <c r="B767" s="11"/>
      <c r="C767" s="11"/>
      <c r="E767" s="1"/>
      <c r="H767" s="20"/>
    </row>
    <row r="768" spans="1:8" ht="15.75" customHeight="1" x14ac:dyDescent="0.25">
      <c r="A768" s="30"/>
      <c r="B768" s="11"/>
      <c r="C768" s="11"/>
      <c r="E768" s="1"/>
      <c r="H768" s="20"/>
    </row>
    <row r="769" spans="1:8" ht="15.75" customHeight="1" x14ac:dyDescent="0.25">
      <c r="A769" s="30"/>
      <c r="B769" s="11"/>
      <c r="C769" s="11"/>
      <c r="E769" s="1"/>
      <c r="H769" s="20"/>
    </row>
    <row r="770" spans="1:8" ht="15.75" customHeight="1" x14ac:dyDescent="0.25">
      <c r="A770" s="30"/>
      <c r="B770" s="11"/>
      <c r="C770" s="11"/>
      <c r="E770" s="1"/>
      <c r="H770" s="20"/>
    </row>
    <row r="771" spans="1:8" ht="15.75" customHeight="1" x14ac:dyDescent="0.25">
      <c r="A771" s="30"/>
      <c r="B771" s="11"/>
      <c r="C771" s="11"/>
      <c r="E771" s="1"/>
      <c r="H771" s="20"/>
    </row>
    <row r="772" spans="1:8" ht="15.75" customHeight="1" x14ac:dyDescent="0.25">
      <c r="A772" s="30"/>
      <c r="B772" s="11"/>
      <c r="C772" s="11"/>
      <c r="E772" s="1"/>
      <c r="H772" s="20"/>
    </row>
    <row r="773" spans="1:8" ht="15.75" customHeight="1" x14ac:dyDescent="0.25">
      <c r="A773" s="30"/>
      <c r="B773" s="11"/>
      <c r="C773" s="11"/>
      <c r="E773" s="1"/>
      <c r="H773" s="20"/>
    </row>
    <row r="774" spans="1:8" ht="15.75" customHeight="1" x14ac:dyDescent="0.25">
      <c r="A774" s="30"/>
      <c r="B774" s="11"/>
      <c r="C774" s="11"/>
      <c r="E774" s="1"/>
      <c r="H774" s="20"/>
    </row>
    <row r="775" spans="1:8" ht="15.75" customHeight="1" x14ac:dyDescent="0.25">
      <c r="A775" s="30"/>
      <c r="B775" s="11"/>
      <c r="C775" s="11"/>
      <c r="E775" s="1"/>
      <c r="H775" s="20"/>
    </row>
    <row r="776" spans="1:8" ht="15.75" customHeight="1" x14ac:dyDescent="0.25">
      <c r="A776" s="30"/>
      <c r="B776" s="11"/>
      <c r="C776" s="11"/>
      <c r="E776" s="1"/>
      <c r="H776" s="20"/>
    </row>
    <row r="777" spans="1:8" ht="15.75" customHeight="1" x14ac:dyDescent="0.25">
      <c r="A777" s="30"/>
      <c r="B777" s="11"/>
      <c r="C777" s="11"/>
      <c r="E777" s="1"/>
      <c r="H777" s="20"/>
    </row>
    <row r="778" spans="1:8" ht="15.75" customHeight="1" x14ac:dyDescent="0.25">
      <c r="A778" s="30"/>
      <c r="B778" s="11"/>
      <c r="C778" s="11"/>
      <c r="E778" s="1"/>
      <c r="H778" s="20"/>
    </row>
    <row r="779" spans="1:8" ht="15.75" customHeight="1" x14ac:dyDescent="0.25">
      <c r="A779" s="30"/>
      <c r="B779" s="11"/>
      <c r="C779" s="11"/>
      <c r="E779" s="1"/>
      <c r="H779" s="20"/>
    </row>
    <row r="780" spans="1:8" ht="15.75" customHeight="1" x14ac:dyDescent="0.25">
      <c r="A780" s="30"/>
      <c r="B780" s="11"/>
      <c r="C780" s="11"/>
      <c r="E780" s="1"/>
      <c r="H780" s="20"/>
    </row>
    <row r="781" spans="1:8" ht="15.75" customHeight="1" x14ac:dyDescent="0.25">
      <c r="A781" s="30"/>
      <c r="B781" s="11"/>
      <c r="C781" s="11"/>
      <c r="E781" s="1"/>
      <c r="H781" s="20"/>
    </row>
    <row r="782" spans="1:8" ht="15.75" customHeight="1" x14ac:dyDescent="0.25">
      <c r="A782" s="30"/>
      <c r="B782" s="11"/>
      <c r="C782" s="11"/>
      <c r="E782" s="1"/>
      <c r="H782" s="20"/>
    </row>
    <row r="783" spans="1:8" ht="15.75" customHeight="1" x14ac:dyDescent="0.25">
      <c r="A783" s="30"/>
      <c r="B783" s="11"/>
      <c r="C783" s="11"/>
      <c r="E783" s="1"/>
      <c r="H783" s="20"/>
    </row>
    <row r="784" spans="1:8" ht="15.75" customHeight="1" x14ac:dyDescent="0.25">
      <c r="A784" s="30"/>
      <c r="B784" s="11"/>
      <c r="C784" s="11"/>
      <c r="E784" s="1"/>
      <c r="H784" s="20"/>
    </row>
    <row r="785" spans="1:8" ht="15.75" customHeight="1" x14ac:dyDescent="0.25">
      <c r="A785" s="30"/>
      <c r="B785" s="11"/>
      <c r="C785" s="11"/>
      <c r="E785" s="1"/>
      <c r="H785" s="20"/>
    </row>
    <row r="786" spans="1:8" ht="15.75" customHeight="1" x14ac:dyDescent="0.25">
      <c r="A786" s="30"/>
      <c r="B786" s="11"/>
      <c r="C786" s="11"/>
      <c r="E786" s="1"/>
      <c r="H786" s="20"/>
    </row>
    <row r="787" spans="1:8" ht="15.75" customHeight="1" x14ac:dyDescent="0.25">
      <c r="A787" s="30"/>
      <c r="B787" s="11"/>
      <c r="C787" s="11"/>
      <c r="E787" s="1"/>
      <c r="H787" s="20"/>
    </row>
    <row r="788" spans="1:8" ht="15.75" customHeight="1" x14ac:dyDescent="0.25">
      <c r="A788" s="30"/>
      <c r="B788" s="11"/>
      <c r="C788" s="11"/>
      <c r="E788" s="1"/>
      <c r="H788" s="20"/>
    </row>
    <row r="789" spans="1:8" ht="15.75" customHeight="1" x14ac:dyDescent="0.25">
      <c r="A789" s="30"/>
      <c r="B789" s="11"/>
      <c r="C789" s="11"/>
      <c r="E789" s="1"/>
      <c r="H789" s="20"/>
    </row>
    <row r="790" spans="1:8" ht="15.75" customHeight="1" x14ac:dyDescent="0.25">
      <c r="A790" s="30"/>
      <c r="B790" s="11"/>
      <c r="C790" s="11"/>
      <c r="E790" s="1"/>
      <c r="H790" s="20"/>
    </row>
    <row r="791" spans="1:8" ht="15.75" customHeight="1" x14ac:dyDescent="0.25">
      <c r="A791" s="30"/>
      <c r="B791" s="11"/>
      <c r="C791" s="11"/>
      <c r="E791" s="1"/>
      <c r="H791" s="20"/>
    </row>
    <row r="792" spans="1:8" ht="15.75" customHeight="1" x14ac:dyDescent="0.25">
      <c r="A792" s="30"/>
      <c r="B792" s="11"/>
      <c r="C792" s="11"/>
      <c r="E792" s="1"/>
      <c r="H792" s="20"/>
    </row>
    <row r="793" spans="1:8" ht="15.75" customHeight="1" x14ac:dyDescent="0.25">
      <c r="A793" s="30"/>
      <c r="B793" s="11"/>
      <c r="C793" s="11"/>
      <c r="E793" s="1"/>
      <c r="H793" s="20"/>
    </row>
    <row r="794" spans="1:8" ht="15.75" customHeight="1" x14ac:dyDescent="0.25">
      <c r="A794" s="30"/>
      <c r="B794" s="11"/>
      <c r="C794" s="11"/>
      <c r="E794" s="1"/>
      <c r="H794" s="20"/>
    </row>
    <row r="795" spans="1:8" ht="15.75" customHeight="1" x14ac:dyDescent="0.25">
      <c r="A795" s="30"/>
      <c r="B795" s="11"/>
      <c r="C795" s="11"/>
      <c r="E795" s="1"/>
      <c r="H795" s="20"/>
    </row>
    <row r="796" spans="1:8" ht="15.75" customHeight="1" x14ac:dyDescent="0.25">
      <c r="A796" s="30"/>
      <c r="B796" s="11"/>
      <c r="C796" s="11"/>
      <c r="E796" s="1"/>
      <c r="H796" s="20"/>
    </row>
    <row r="797" spans="1:8" ht="15.75" customHeight="1" x14ac:dyDescent="0.25">
      <c r="A797" s="30"/>
      <c r="B797" s="11"/>
      <c r="C797" s="11"/>
      <c r="E797" s="1"/>
      <c r="H797" s="20"/>
    </row>
    <row r="798" spans="1:8" ht="15.75" customHeight="1" x14ac:dyDescent="0.25">
      <c r="A798" s="30"/>
      <c r="B798" s="11"/>
      <c r="C798" s="11"/>
      <c r="E798" s="1"/>
      <c r="H798" s="20"/>
    </row>
    <row r="799" spans="1:8" ht="15.75" customHeight="1" x14ac:dyDescent="0.25">
      <c r="A799" s="30"/>
      <c r="B799" s="11"/>
      <c r="C799" s="11"/>
      <c r="E799" s="1"/>
      <c r="H799" s="20"/>
    </row>
    <row r="800" spans="1:8" ht="15.75" customHeight="1" x14ac:dyDescent="0.25">
      <c r="A800" s="30"/>
      <c r="B800" s="11"/>
      <c r="C800" s="11"/>
      <c r="E800" s="1"/>
      <c r="H800" s="20"/>
    </row>
    <row r="801" spans="1:8" ht="15.75" customHeight="1" x14ac:dyDescent="0.25">
      <c r="A801" s="30"/>
      <c r="B801" s="11"/>
      <c r="C801" s="11"/>
      <c r="E801" s="1"/>
      <c r="H801" s="20"/>
    </row>
    <row r="802" spans="1:8" ht="15.75" customHeight="1" x14ac:dyDescent="0.25">
      <c r="A802" s="30"/>
      <c r="B802" s="11"/>
      <c r="C802" s="11"/>
      <c r="E802" s="1"/>
      <c r="H802" s="20"/>
    </row>
    <row r="803" spans="1:8" ht="15.75" customHeight="1" x14ac:dyDescent="0.25">
      <c r="A803" s="30"/>
      <c r="B803" s="11"/>
      <c r="C803" s="11"/>
      <c r="E803" s="1"/>
      <c r="H803" s="20"/>
    </row>
    <row r="804" spans="1:8" ht="15.75" customHeight="1" x14ac:dyDescent="0.25">
      <c r="A804" s="30"/>
      <c r="B804" s="11"/>
      <c r="C804" s="11"/>
      <c r="E804" s="1"/>
      <c r="H804" s="20"/>
    </row>
    <row r="805" spans="1:8" ht="15.75" customHeight="1" x14ac:dyDescent="0.25">
      <c r="A805" s="30"/>
      <c r="B805" s="11"/>
      <c r="C805" s="11"/>
      <c r="E805" s="1"/>
      <c r="H805" s="20"/>
    </row>
    <row r="806" spans="1:8" ht="15.75" customHeight="1" x14ac:dyDescent="0.25">
      <c r="A806" s="30"/>
      <c r="B806" s="11"/>
      <c r="C806" s="11"/>
      <c r="E806" s="1"/>
      <c r="H806" s="20"/>
    </row>
    <row r="807" spans="1:8" ht="15.75" customHeight="1" x14ac:dyDescent="0.25">
      <c r="A807" s="30"/>
      <c r="B807" s="11"/>
      <c r="C807" s="11"/>
      <c r="E807" s="1"/>
      <c r="H807" s="20"/>
    </row>
    <row r="808" spans="1:8" ht="15.75" customHeight="1" x14ac:dyDescent="0.25">
      <c r="A808" s="30"/>
      <c r="B808" s="11"/>
      <c r="C808" s="11"/>
      <c r="E808" s="1"/>
      <c r="H808" s="20"/>
    </row>
    <row r="809" spans="1:8" ht="15.75" customHeight="1" x14ac:dyDescent="0.25">
      <c r="A809" s="30"/>
      <c r="B809" s="11"/>
      <c r="C809" s="11"/>
      <c r="E809" s="1"/>
      <c r="H809" s="20"/>
    </row>
    <row r="810" spans="1:8" ht="15.75" customHeight="1" x14ac:dyDescent="0.25">
      <c r="A810" s="30"/>
      <c r="B810" s="11"/>
      <c r="C810" s="11"/>
      <c r="E810" s="1"/>
      <c r="H810" s="20"/>
    </row>
    <row r="811" spans="1:8" ht="15.75" customHeight="1" x14ac:dyDescent="0.25">
      <c r="A811" s="30"/>
      <c r="B811" s="11"/>
      <c r="C811" s="11"/>
      <c r="E811" s="1"/>
      <c r="H811" s="20"/>
    </row>
    <row r="812" spans="1:8" ht="15.75" customHeight="1" x14ac:dyDescent="0.25">
      <c r="A812" s="30"/>
      <c r="B812" s="11"/>
      <c r="C812" s="11"/>
      <c r="E812" s="1"/>
      <c r="H812" s="20"/>
    </row>
    <row r="813" spans="1:8" ht="15.75" customHeight="1" x14ac:dyDescent="0.25">
      <c r="A813" s="30"/>
      <c r="B813" s="11"/>
      <c r="C813" s="11"/>
      <c r="E813" s="1"/>
      <c r="H813" s="20"/>
    </row>
    <row r="814" spans="1:8" ht="15.75" customHeight="1" x14ac:dyDescent="0.25">
      <c r="A814" s="30"/>
      <c r="B814" s="11"/>
      <c r="C814" s="11"/>
      <c r="E814" s="1"/>
      <c r="H814" s="20"/>
    </row>
    <row r="815" spans="1:8" ht="15.75" customHeight="1" x14ac:dyDescent="0.25">
      <c r="A815" s="30"/>
      <c r="B815" s="11"/>
      <c r="C815" s="11"/>
      <c r="E815" s="1"/>
      <c r="H815" s="20"/>
    </row>
    <row r="816" spans="1:8" ht="15.75" customHeight="1" x14ac:dyDescent="0.25">
      <c r="A816" s="30"/>
      <c r="B816" s="11"/>
      <c r="C816" s="11"/>
      <c r="E816" s="1"/>
      <c r="H816" s="20"/>
    </row>
    <row r="817" spans="1:8" ht="15.75" customHeight="1" x14ac:dyDescent="0.25">
      <c r="A817" s="30"/>
      <c r="B817" s="11"/>
      <c r="C817" s="11"/>
      <c r="E817" s="1"/>
      <c r="H817" s="20"/>
    </row>
    <row r="818" spans="1:8" ht="15.75" customHeight="1" x14ac:dyDescent="0.25">
      <c r="A818" s="30"/>
      <c r="B818" s="11"/>
      <c r="C818" s="11"/>
      <c r="E818" s="1"/>
      <c r="H818" s="20"/>
    </row>
    <row r="819" spans="1:8" ht="15.75" customHeight="1" x14ac:dyDescent="0.25">
      <c r="A819" s="30"/>
      <c r="B819" s="11"/>
      <c r="C819" s="11"/>
      <c r="E819" s="1"/>
      <c r="H819" s="20"/>
    </row>
    <row r="820" spans="1:8" ht="15.75" customHeight="1" x14ac:dyDescent="0.25">
      <c r="A820" s="30"/>
      <c r="B820" s="11"/>
      <c r="C820" s="11"/>
      <c r="E820" s="1"/>
      <c r="H820" s="20"/>
    </row>
    <row r="821" spans="1:8" ht="15.75" customHeight="1" x14ac:dyDescent="0.25">
      <c r="A821" s="30"/>
      <c r="B821" s="11"/>
      <c r="C821" s="11"/>
      <c r="E821" s="1"/>
      <c r="H821" s="20"/>
    </row>
    <row r="822" spans="1:8" ht="15.75" customHeight="1" x14ac:dyDescent="0.25">
      <c r="A822" s="30"/>
      <c r="B822" s="11"/>
      <c r="C822" s="11"/>
      <c r="E822" s="1"/>
      <c r="H822" s="20"/>
    </row>
    <row r="823" spans="1:8" ht="15.75" customHeight="1" x14ac:dyDescent="0.25">
      <c r="A823" s="30"/>
      <c r="B823" s="11"/>
      <c r="C823" s="11"/>
      <c r="E823" s="1"/>
      <c r="H823" s="20"/>
    </row>
    <row r="824" spans="1:8" ht="15.75" customHeight="1" x14ac:dyDescent="0.25">
      <c r="A824" s="30"/>
      <c r="B824" s="11"/>
      <c r="C824" s="11"/>
      <c r="E824" s="1"/>
      <c r="H824" s="20"/>
    </row>
    <row r="825" spans="1:8" ht="15.75" customHeight="1" x14ac:dyDescent="0.25">
      <c r="A825" s="30"/>
      <c r="B825" s="11"/>
      <c r="C825" s="11"/>
      <c r="E825" s="1"/>
      <c r="H825" s="20"/>
    </row>
    <row r="826" spans="1:8" ht="15.75" customHeight="1" x14ac:dyDescent="0.25">
      <c r="A826" s="30"/>
      <c r="B826" s="11"/>
      <c r="C826" s="11"/>
      <c r="E826" s="1"/>
      <c r="H826" s="20"/>
    </row>
    <row r="827" spans="1:8" ht="15.75" customHeight="1" x14ac:dyDescent="0.25">
      <c r="A827" s="30"/>
      <c r="B827" s="11"/>
      <c r="C827" s="11"/>
      <c r="E827" s="1"/>
      <c r="H827" s="20"/>
    </row>
    <row r="828" spans="1:8" ht="15.75" customHeight="1" x14ac:dyDescent="0.25">
      <c r="A828" s="30"/>
      <c r="B828" s="11"/>
      <c r="C828" s="11"/>
      <c r="E828" s="1"/>
      <c r="H828" s="20"/>
    </row>
    <row r="829" spans="1:8" ht="15.75" customHeight="1" x14ac:dyDescent="0.25">
      <c r="A829" s="30"/>
      <c r="B829" s="11"/>
      <c r="C829" s="11"/>
      <c r="E829" s="1"/>
      <c r="H829" s="20"/>
    </row>
    <row r="830" spans="1:8" ht="15.75" customHeight="1" x14ac:dyDescent="0.25">
      <c r="A830" s="30"/>
      <c r="B830" s="11"/>
      <c r="C830" s="11"/>
      <c r="E830" s="1"/>
      <c r="H830" s="20"/>
    </row>
    <row r="831" spans="1:8" ht="15.75" customHeight="1" x14ac:dyDescent="0.25">
      <c r="A831" s="30"/>
      <c r="B831" s="11"/>
      <c r="C831" s="11"/>
      <c r="E831" s="1"/>
      <c r="H831" s="20"/>
    </row>
    <row r="832" spans="1:8" ht="15.75" customHeight="1" x14ac:dyDescent="0.25">
      <c r="A832" s="30"/>
      <c r="B832" s="11"/>
      <c r="C832" s="11"/>
      <c r="E832" s="1"/>
      <c r="H832" s="20"/>
    </row>
    <row r="833" spans="1:8" ht="15.75" customHeight="1" x14ac:dyDescent="0.25">
      <c r="A833" s="30"/>
      <c r="B833" s="11"/>
      <c r="C833" s="11"/>
      <c r="E833" s="1"/>
      <c r="H833" s="20"/>
    </row>
    <row r="834" spans="1:8" ht="15.75" customHeight="1" x14ac:dyDescent="0.25">
      <c r="A834" s="30"/>
      <c r="B834" s="11"/>
      <c r="C834" s="11"/>
      <c r="E834" s="1"/>
      <c r="H834" s="20"/>
    </row>
    <row r="835" spans="1:8" ht="15.75" customHeight="1" x14ac:dyDescent="0.25">
      <c r="A835" s="30"/>
      <c r="B835" s="11"/>
      <c r="C835" s="11"/>
      <c r="E835" s="1"/>
      <c r="H835" s="20"/>
    </row>
    <row r="836" spans="1:8" ht="15.75" customHeight="1" x14ac:dyDescent="0.25">
      <c r="A836" s="30"/>
      <c r="B836" s="11"/>
      <c r="C836" s="11"/>
      <c r="E836" s="1"/>
      <c r="H836" s="20"/>
    </row>
    <row r="837" spans="1:8" ht="15.75" customHeight="1" x14ac:dyDescent="0.25">
      <c r="A837" s="30"/>
      <c r="B837" s="11"/>
      <c r="C837" s="11"/>
      <c r="E837" s="1"/>
      <c r="H837" s="20"/>
    </row>
    <row r="838" spans="1:8" ht="15.75" customHeight="1" x14ac:dyDescent="0.25">
      <c r="A838" s="30"/>
      <c r="B838" s="11"/>
      <c r="C838" s="11"/>
      <c r="E838" s="1"/>
      <c r="H838" s="20"/>
    </row>
    <row r="839" spans="1:8" ht="15.75" customHeight="1" x14ac:dyDescent="0.25">
      <c r="A839" s="30"/>
      <c r="B839" s="11"/>
      <c r="C839" s="11"/>
      <c r="E839" s="1"/>
      <c r="H839" s="20"/>
    </row>
    <row r="840" spans="1:8" ht="15.75" customHeight="1" x14ac:dyDescent="0.25">
      <c r="A840" s="30"/>
      <c r="B840" s="11"/>
      <c r="C840" s="11"/>
      <c r="E840" s="1"/>
      <c r="H840" s="20"/>
    </row>
    <row r="841" spans="1:8" ht="15.75" customHeight="1" x14ac:dyDescent="0.25">
      <c r="A841" s="30"/>
      <c r="B841" s="11"/>
      <c r="C841" s="11"/>
      <c r="E841" s="1"/>
      <c r="H841" s="20"/>
    </row>
    <row r="842" spans="1:8" ht="15.75" customHeight="1" x14ac:dyDescent="0.25">
      <c r="A842" s="30"/>
      <c r="B842" s="11"/>
      <c r="C842" s="11"/>
      <c r="E842" s="1"/>
      <c r="H842" s="20"/>
    </row>
    <row r="843" spans="1:8" ht="15.75" customHeight="1" x14ac:dyDescent="0.25">
      <c r="A843" s="30"/>
      <c r="B843" s="11"/>
      <c r="C843" s="11"/>
      <c r="E843" s="1"/>
      <c r="H843" s="20"/>
    </row>
    <row r="844" spans="1:8" ht="15.75" customHeight="1" x14ac:dyDescent="0.25">
      <c r="A844" s="30"/>
      <c r="B844" s="11"/>
      <c r="C844" s="11"/>
      <c r="E844" s="1"/>
      <c r="H844" s="20"/>
    </row>
    <row r="845" spans="1:8" ht="15.75" customHeight="1" x14ac:dyDescent="0.25">
      <c r="A845" s="30"/>
      <c r="B845" s="11"/>
      <c r="C845" s="11"/>
      <c r="E845" s="1"/>
      <c r="H845" s="20"/>
    </row>
    <row r="846" spans="1:8" ht="15.75" customHeight="1" x14ac:dyDescent="0.25">
      <c r="A846" s="30"/>
      <c r="B846" s="11"/>
      <c r="C846" s="11"/>
      <c r="E846" s="1"/>
      <c r="H846" s="20"/>
    </row>
    <row r="847" spans="1:8" ht="15.75" customHeight="1" x14ac:dyDescent="0.25">
      <c r="A847" s="30"/>
      <c r="B847" s="11"/>
      <c r="C847" s="11"/>
      <c r="E847" s="1"/>
      <c r="H847" s="20"/>
    </row>
    <row r="848" spans="1:8" ht="15.75" customHeight="1" x14ac:dyDescent="0.25">
      <c r="A848" s="30"/>
      <c r="B848" s="11"/>
      <c r="C848" s="11"/>
      <c r="E848" s="1"/>
      <c r="H848" s="20"/>
    </row>
    <row r="849" spans="1:8" ht="15.75" customHeight="1" x14ac:dyDescent="0.25">
      <c r="A849" s="30"/>
      <c r="B849" s="11"/>
      <c r="C849" s="11"/>
      <c r="E849" s="1"/>
      <c r="H849" s="20"/>
    </row>
    <row r="850" spans="1:8" ht="15.75" customHeight="1" x14ac:dyDescent="0.25">
      <c r="A850" s="30"/>
      <c r="B850" s="11"/>
      <c r="C850" s="11"/>
      <c r="E850" s="1"/>
      <c r="H850" s="20"/>
    </row>
    <row r="851" spans="1:8" ht="15.75" customHeight="1" x14ac:dyDescent="0.25">
      <c r="A851" s="30"/>
      <c r="B851" s="11"/>
      <c r="C851" s="11"/>
      <c r="E851" s="1"/>
      <c r="H851" s="20"/>
    </row>
    <row r="852" spans="1:8" ht="15.75" customHeight="1" x14ac:dyDescent="0.25">
      <c r="A852" s="30"/>
      <c r="B852" s="11"/>
      <c r="C852" s="11"/>
      <c r="E852" s="1"/>
      <c r="H852" s="20"/>
    </row>
    <row r="853" spans="1:8" ht="15.75" customHeight="1" x14ac:dyDescent="0.25">
      <c r="A853" s="30"/>
      <c r="B853" s="11"/>
      <c r="C853" s="11"/>
      <c r="E853" s="1"/>
      <c r="H853" s="20"/>
    </row>
    <row r="854" spans="1:8" ht="15.75" customHeight="1" x14ac:dyDescent="0.25">
      <c r="A854" s="30"/>
      <c r="B854" s="11"/>
      <c r="C854" s="11"/>
      <c r="E854" s="1"/>
      <c r="H854" s="20"/>
    </row>
    <row r="855" spans="1:8" ht="15.75" customHeight="1" x14ac:dyDescent="0.25">
      <c r="A855" s="30"/>
      <c r="B855" s="11"/>
      <c r="C855" s="11"/>
      <c r="E855" s="1"/>
      <c r="H855" s="20"/>
    </row>
    <row r="856" spans="1:8" ht="15.75" customHeight="1" x14ac:dyDescent="0.25">
      <c r="A856" s="30"/>
      <c r="B856" s="11"/>
      <c r="C856" s="11"/>
      <c r="E856" s="1"/>
      <c r="H856" s="20"/>
    </row>
    <row r="857" spans="1:8" ht="15.75" customHeight="1" x14ac:dyDescent="0.25">
      <c r="A857" s="30"/>
      <c r="B857" s="11"/>
      <c r="C857" s="11"/>
      <c r="E857" s="1"/>
      <c r="H857" s="20"/>
    </row>
    <row r="858" spans="1:8" ht="15.75" customHeight="1" x14ac:dyDescent="0.25">
      <c r="A858" s="30"/>
      <c r="B858" s="11"/>
      <c r="C858" s="11"/>
      <c r="E858" s="1"/>
      <c r="H858" s="20"/>
    </row>
    <row r="859" spans="1:8" ht="15.75" customHeight="1" x14ac:dyDescent="0.25">
      <c r="A859" s="30"/>
      <c r="B859" s="11"/>
      <c r="C859" s="11"/>
      <c r="E859" s="1"/>
      <c r="H859" s="20"/>
    </row>
    <row r="860" spans="1:8" ht="15.75" customHeight="1" x14ac:dyDescent="0.25">
      <c r="A860" s="30"/>
      <c r="B860" s="11"/>
      <c r="C860" s="11"/>
      <c r="E860" s="1"/>
      <c r="H860" s="20"/>
    </row>
    <row r="861" spans="1:8" ht="15.75" customHeight="1" x14ac:dyDescent="0.25">
      <c r="A861" s="30"/>
      <c r="B861" s="11"/>
      <c r="C861" s="11"/>
      <c r="E861" s="1"/>
      <c r="H861" s="20"/>
    </row>
    <row r="862" spans="1:8" ht="15.75" customHeight="1" x14ac:dyDescent="0.25">
      <c r="A862" s="30"/>
      <c r="B862" s="11"/>
      <c r="C862" s="11"/>
      <c r="E862" s="1"/>
      <c r="H862" s="20"/>
    </row>
    <row r="863" spans="1:8" ht="15.75" customHeight="1" x14ac:dyDescent="0.25">
      <c r="A863" s="30"/>
      <c r="B863" s="11"/>
      <c r="C863" s="11"/>
      <c r="E863" s="1"/>
      <c r="H863" s="20"/>
    </row>
    <row r="864" spans="1:8" ht="15.75" customHeight="1" x14ac:dyDescent="0.25">
      <c r="A864" s="30"/>
      <c r="B864" s="11"/>
      <c r="C864" s="11"/>
      <c r="E864" s="1"/>
      <c r="H864" s="20"/>
    </row>
    <row r="865" spans="1:8" ht="15.75" customHeight="1" x14ac:dyDescent="0.25">
      <c r="A865" s="30"/>
      <c r="B865" s="11"/>
      <c r="C865" s="11"/>
      <c r="E865" s="1"/>
      <c r="H865" s="20"/>
    </row>
    <row r="866" spans="1:8" ht="15.75" customHeight="1" x14ac:dyDescent="0.25">
      <c r="A866" s="30"/>
      <c r="B866" s="11"/>
      <c r="C866" s="11"/>
      <c r="E866" s="1"/>
      <c r="H866" s="20"/>
    </row>
    <row r="867" spans="1:8" ht="15.75" customHeight="1" x14ac:dyDescent="0.25">
      <c r="A867" s="30"/>
      <c r="B867" s="11"/>
      <c r="C867" s="11"/>
      <c r="E867" s="1"/>
      <c r="H867" s="20"/>
    </row>
    <row r="868" spans="1:8" ht="15.75" customHeight="1" x14ac:dyDescent="0.25">
      <c r="A868" s="30"/>
      <c r="B868" s="11"/>
      <c r="C868" s="11"/>
      <c r="E868" s="1"/>
      <c r="H868" s="20"/>
    </row>
    <row r="869" spans="1:8" ht="15.75" customHeight="1" x14ac:dyDescent="0.25">
      <c r="A869" s="30"/>
      <c r="B869" s="11"/>
      <c r="C869" s="11"/>
      <c r="E869" s="1"/>
      <c r="H869" s="20"/>
    </row>
    <row r="870" spans="1:8" ht="15.75" customHeight="1" x14ac:dyDescent="0.25">
      <c r="A870" s="30"/>
      <c r="B870" s="11"/>
      <c r="C870" s="11"/>
      <c r="E870" s="1"/>
      <c r="H870" s="20"/>
    </row>
    <row r="871" spans="1:8" ht="15.75" customHeight="1" x14ac:dyDescent="0.25">
      <c r="A871" s="30"/>
      <c r="B871" s="11"/>
      <c r="C871" s="11"/>
      <c r="E871" s="1"/>
      <c r="H871" s="20"/>
    </row>
    <row r="872" spans="1:8" ht="15.75" customHeight="1" x14ac:dyDescent="0.25">
      <c r="A872" s="30"/>
      <c r="B872" s="11"/>
      <c r="C872" s="11"/>
      <c r="E872" s="1"/>
      <c r="H872" s="20"/>
    </row>
    <row r="873" spans="1:8" ht="15.75" customHeight="1" x14ac:dyDescent="0.25">
      <c r="A873" s="30"/>
      <c r="B873" s="11"/>
      <c r="C873" s="11"/>
      <c r="E873" s="1"/>
      <c r="H873" s="20"/>
    </row>
    <row r="874" spans="1:8" ht="15.75" customHeight="1" x14ac:dyDescent="0.25">
      <c r="A874" s="30"/>
      <c r="B874" s="11"/>
      <c r="C874" s="11"/>
      <c r="E874" s="1"/>
      <c r="H874" s="20"/>
    </row>
    <row r="875" spans="1:8" ht="15.75" customHeight="1" x14ac:dyDescent="0.25">
      <c r="A875" s="30"/>
      <c r="B875" s="11"/>
      <c r="C875" s="11"/>
      <c r="E875" s="1"/>
      <c r="H875" s="20"/>
    </row>
    <row r="876" spans="1:8" ht="15.75" customHeight="1" x14ac:dyDescent="0.25">
      <c r="A876" s="30"/>
      <c r="B876" s="11"/>
      <c r="C876" s="11"/>
      <c r="E876" s="1"/>
      <c r="H876" s="20"/>
    </row>
    <row r="877" spans="1:8" ht="15.75" customHeight="1" x14ac:dyDescent="0.25">
      <c r="A877" s="30"/>
      <c r="B877" s="11"/>
      <c r="C877" s="11"/>
      <c r="E877" s="1"/>
      <c r="H877" s="20"/>
    </row>
    <row r="878" spans="1:8" ht="15.75" customHeight="1" x14ac:dyDescent="0.25">
      <c r="A878" s="30"/>
      <c r="B878" s="11"/>
      <c r="C878" s="11"/>
      <c r="E878" s="1"/>
      <c r="H878" s="20"/>
    </row>
    <row r="879" spans="1:8" ht="15.75" customHeight="1" x14ac:dyDescent="0.25">
      <c r="A879" s="30"/>
      <c r="B879" s="11"/>
      <c r="C879" s="11"/>
      <c r="E879" s="1"/>
      <c r="H879" s="20"/>
    </row>
    <row r="880" spans="1:8" ht="15.75" customHeight="1" x14ac:dyDescent="0.25">
      <c r="A880" s="30"/>
      <c r="B880" s="11"/>
      <c r="C880" s="11"/>
      <c r="E880" s="1"/>
      <c r="H880" s="20"/>
    </row>
    <row r="881" spans="1:8" ht="15.75" customHeight="1" x14ac:dyDescent="0.25">
      <c r="A881" s="30"/>
      <c r="B881" s="11"/>
      <c r="C881" s="11"/>
      <c r="E881" s="1"/>
      <c r="H881" s="20"/>
    </row>
    <row r="882" spans="1:8" ht="15.75" customHeight="1" x14ac:dyDescent="0.25">
      <c r="A882" s="30"/>
      <c r="B882" s="11"/>
      <c r="C882" s="11"/>
      <c r="E882" s="1"/>
      <c r="H882" s="20"/>
    </row>
    <row r="883" spans="1:8" ht="15.75" customHeight="1" x14ac:dyDescent="0.25">
      <c r="A883" s="30"/>
      <c r="B883" s="11"/>
      <c r="C883" s="11"/>
      <c r="E883" s="1"/>
      <c r="H883" s="20"/>
    </row>
    <row r="884" spans="1:8" ht="15.75" customHeight="1" x14ac:dyDescent="0.25">
      <c r="A884" s="30"/>
      <c r="B884" s="11"/>
      <c r="C884" s="11"/>
      <c r="E884" s="1"/>
      <c r="H884" s="20"/>
    </row>
    <row r="885" spans="1:8" ht="15.75" customHeight="1" x14ac:dyDescent="0.25">
      <c r="A885" s="30"/>
      <c r="B885" s="11"/>
      <c r="C885" s="11"/>
      <c r="E885" s="1"/>
      <c r="H885" s="20"/>
    </row>
    <row r="886" spans="1:8" ht="15.75" customHeight="1" x14ac:dyDescent="0.25">
      <c r="A886" s="30"/>
      <c r="B886" s="11"/>
      <c r="C886" s="11"/>
      <c r="E886" s="1"/>
      <c r="H886" s="20"/>
    </row>
    <row r="887" spans="1:8" ht="15.75" customHeight="1" x14ac:dyDescent="0.25">
      <c r="A887" s="30"/>
      <c r="B887" s="11"/>
      <c r="C887" s="11"/>
      <c r="E887" s="1"/>
      <c r="H887" s="20"/>
    </row>
    <row r="888" spans="1:8" ht="15.75" customHeight="1" x14ac:dyDescent="0.25">
      <c r="A888" s="30"/>
      <c r="B888" s="11"/>
      <c r="C888" s="11"/>
      <c r="E888" s="1"/>
      <c r="H888" s="20"/>
    </row>
    <row r="889" spans="1:8" ht="15.75" customHeight="1" x14ac:dyDescent="0.25">
      <c r="A889" s="30"/>
      <c r="B889" s="11"/>
      <c r="C889" s="11"/>
      <c r="E889" s="1"/>
      <c r="H889" s="20"/>
    </row>
    <row r="890" spans="1:8" ht="15.75" customHeight="1" x14ac:dyDescent="0.25">
      <c r="A890" s="30"/>
      <c r="B890" s="11"/>
      <c r="C890" s="11"/>
      <c r="E890" s="1"/>
      <c r="H890" s="20"/>
    </row>
    <row r="891" spans="1:8" ht="15.75" customHeight="1" x14ac:dyDescent="0.25">
      <c r="A891" s="30"/>
      <c r="B891" s="11"/>
      <c r="C891" s="11"/>
      <c r="E891" s="1"/>
      <c r="H891" s="20"/>
    </row>
    <row r="892" spans="1:8" ht="15.75" customHeight="1" x14ac:dyDescent="0.25">
      <c r="A892" s="30"/>
      <c r="B892" s="11"/>
      <c r="C892" s="11"/>
      <c r="E892" s="1"/>
      <c r="H892" s="20"/>
    </row>
    <row r="893" spans="1:8" ht="15.75" customHeight="1" x14ac:dyDescent="0.25">
      <c r="A893" s="30"/>
      <c r="B893" s="11"/>
      <c r="C893" s="11"/>
      <c r="E893" s="1"/>
      <c r="H893" s="20"/>
    </row>
    <row r="894" spans="1:8" ht="15.75" customHeight="1" x14ac:dyDescent="0.25">
      <c r="A894" s="30"/>
      <c r="B894" s="11"/>
      <c r="C894" s="11"/>
      <c r="E894" s="1"/>
      <c r="H894" s="20"/>
    </row>
    <row r="895" spans="1:8" ht="15.75" customHeight="1" x14ac:dyDescent="0.25">
      <c r="A895" s="30"/>
      <c r="B895" s="11"/>
      <c r="C895" s="11"/>
      <c r="E895" s="1"/>
      <c r="H895" s="20"/>
    </row>
    <row r="896" spans="1:8" ht="15.75" customHeight="1" x14ac:dyDescent="0.25">
      <c r="A896" s="30"/>
      <c r="B896" s="11"/>
      <c r="C896" s="11"/>
      <c r="E896" s="1"/>
      <c r="H896" s="20"/>
    </row>
    <row r="897" spans="1:8" ht="15.75" customHeight="1" x14ac:dyDescent="0.25">
      <c r="A897" s="30"/>
      <c r="B897" s="11"/>
      <c r="C897" s="11"/>
      <c r="E897" s="1"/>
      <c r="H897" s="20"/>
    </row>
    <row r="898" spans="1:8" ht="15.75" customHeight="1" x14ac:dyDescent="0.25">
      <c r="A898" s="30"/>
      <c r="B898" s="11"/>
      <c r="C898" s="11"/>
      <c r="E898" s="1"/>
      <c r="H898" s="20"/>
    </row>
    <row r="899" spans="1:8" ht="15.75" customHeight="1" x14ac:dyDescent="0.25">
      <c r="A899" s="30"/>
      <c r="B899" s="11"/>
      <c r="C899" s="11"/>
      <c r="E899" s="1"/>
      <c r="H899" s="20"/>
    </row>
    <row r="900" spans="1:8" ht="15.75" customHeight="1" x14ac:dyDescent="0.25">
      <c r="A900" s="30"/>
      <c r="B900" s="11"/>
      <c r="C900" s="11"/>
      <c r="E900" s="1"/>
      <c r="H900" s="20"/>
    </row>
    <row r="901" spans="1:8" ht="15.75" customHeight="1" x14ac:dyDescent="0.25">
      <c r="A901" s="30"/>
      <c r="B901" s="11"/>
      <c r="C901" s="11"/>
      <c r="E901" s="1"/>
      <c r="H901" s="20"/>
    </row>
    <row r="902" spans="1:8" ht="15.75" customHeight="1" x14ac:dyDescent="0.25">
      <c r="A902" s="30"/>
      <c r="B902" s="11"/>
      <c r="C902" s="11"/>
      <c r="E902" s="1"/>
      <c r="H902" s="20"/>
    </row>
    <row r="903" spans="1:8" ht="15.75" customHeight="1" x14ac:dyDescent="0.25">
      <c r="A903" s="30"/>
      <c r="B903" s="11"/>
      <c r="C903" s="11"/>
      <c r="E903" s="1"/>
      <c r="H903" s="20"/>
    </row>
    <row r="904" spans="1:8" ht="15.75" customHeight="1" x14ac:dyDescent="0.25">
      <c r="A904" s="30"/>
      <c r="B904" s="11"/>
      <c r="C904" s="11"/>
      <c r="E904" s="1"/>
      <c r="H904" s="20"/>
    </row>
    <row r="905" spans="1:8" ht="15.75" customHeight="1" x14ac:dyDescent="0.25">
      <c r="A905" s="30"/>
      <c r="B905" s="11"/>
      <c r="C905" s="11"/>
      <c r="E905" s="1"/>
      <c r="H905" s="20"/>
    </row>
    <row r="906" spans="1:8" ht="15.75" customHeight="1" x14ac:dyDescent="0.25">
      <c r="A906" s="30"/>
      <c r="B906" s="11"/>
      <c r="C906" s="11"/>
      <c r="E906" s="1"/>
      <c r="H906" s="20"/>
    </row>
    <row r="907" spans="1:8" ht="15.75" customHeight="1" x14ac:dyDescent="0.25">
      <c r="A907" s="30"/>
      <c r="B907" s="11"/>
      <c r="C907" s="11"/>
      <c r="E907" s="1"/>
      <c r="H907" s="20"/>
    </row>
    <row r="908" spans="1:8" ht="15.75" customHeight="1" x14ac:dyDescent="0.25">
      <c r="A908" s="30"/>
      <c r="B908" s="11"/>
      <c r="C908" s="11"/>
      <c r="E908" s="1"/>
      <c r="H908" s="20"/>
    </row>
    <row r="909" spans="1:8" ht="15.75" customHeight="1" x14ac:dyDescent="0.25">
      <c r="A909" s="30"/>
      <c r="B909" s="11"/>
      <c r="C909" s="11"/>
      <c r="E909" s="1"/>
      <c r="H909" s="20"/>
    </row>
    <row r="910" spans="1:8" ht="15.75" customHeight="1" x14ac:dyDescent="0.25">
      <c r="A910" s="30"/>
      <c r="B910" s="11"/>
      <c r="C910" s="11"/>
      <c r="E910" s="1"/>
      <c r="H910" s="20"/>
    </row>
    <row r="911" spans="1:8" ht="15.75" customHeight="1" x14ac:dyDescent="0.25">
      <c r="A911" s="30"/>
      <c r="B911" s="11"/>
      <c r="C911" s="11"/>
      <c r="E911" s="1"/>
      <c r="H911" s="20"/>
    </row>
    <row r="912" spans="1:8" ht="15.75" customHeight="1" x14ac:dyDescent="0.25">
      <c r="A912" s="30"/>
      <c r="B912" s="11"/>
      <c r="C912" s="11"/>
      <c r="E912" s="1"/>
      <c r="H912" s="20"/>
    </row>
    <row r="913" spans="1:8" ht="15.75" customHeight="1" x14ac:dyDescent="0.25">
      <c r="A913" s="30"/>
      <c r="B913" s="11"/>
      <c r="C913" s="11"/>
      <c r="E913" s="1"/>
      <c r="H913" s="20"/>
    </row>
    <row r="914" spans="1:8" ht="15.75" customHeight="1" x14ac:dyDescent="0.25">
      <c r="A914" s="30"/>
      <c r="B914" s="11"/>
      <c r="C914" s="11"/>
      <c r="E914" s="1"/>
      <c r="H914" s="20"/>
    </row>
    <row r="915" spans="1:8" ht="15.75" customHeight="1" x14ac:dyDescent="0.25">
      <c r="A915" s="30"/>
      <c r="B915" s="11"/>
      <c r="C915" s="11"/>
      <c r="E915" s="1"/>
      <c r="H915" s="20"/>
    </row>
    <row r="916" spans="1:8" ht="15.75" customHeight="1" x14ac:dyDescent="0.25">
      <c r="A916" s="30"/>
      <c r="B916" s="11"/>
      <c r="C916" s="11"/>
      <c r="E916" s="1"/>
      <c r="H916" s="20"/>
    </row>
    <row r="917" spans="1:8" ht="15.75" customHeight="1" x14ac:dyDescent="0.25">
      <c r="A917" s="30"/>
      <c r="B917" s="11"/>
      <c r="C917" s="11"/>
      <c r="E917" s="1"/>
      <c r="H917" s="20"/>
    </row>
    <row r="918" spans="1:8" ht="15.75" customHeight="1" x14ac:dyDescent="0.25">
      <c r="A918" s="30"/>
      <c r="B918" s="11"/>
      <c r="C918" s="11"/>
      <c r="E918" s="1"/>
      <c r="H918" s="20"/>
    </row>
  </sheetData>
  <mergeCells count="4">
    <mergeCell ref="A3:A12"/>
    <mergeCell ref="H3:H12"/>
    <mergeCell ref="G4:G7"/>
    <mergeCell ref="B10:B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7721C-037B-4AFF-BBFF-E65DC34B21D4}">
  <sheetPr>
    <outlinePr summaryBelow="0" summaryRight="0"/>
  </sheetPr>
  <dimension ref="A1:Z917"/>
  <sheetViews>
    <sheetView workbookViewId="0">
      <selection activeCell="A3" sqref="A3:A12"/>
    </sheetView>
  </sheetViews>
  <sheetFormatPr defaultColWidth="12.625" defaultRowHeight="15" customHeight="1" x14ac:dyDescent="0.2"/>
  <cols>
    <col min="1" max="1" width="17.75" style="36" customWidth="1"/>
    <col min="2" max="2" width="22.25" style="36" customWidth="1"/>
    <col min="3" max="3" width="36.625" style="36" customWidth="1"/>
    <col min="4" max="4" width="9.875" style="36" customWidth="1"/>
    <col min="5" max="5" width="11.5" style="36" customWidth="1"/>
    <col min="6" max="6" width="10.5" style="36" customWidth="1"/>
    <col min="7" max="7" width="13.125" style="36" customWidth="1"/>
    <col min="8" max="8" width="12.125" style="36" customWidth="1"/>
    <col min="9" max="26" width="7.625" style="36" customWidth="1"/>
    <col min="27" max="16384" width="12.625" style="36"/>
  </cols>
  <sheetData>
    <row r="1" spans="1:26" ht="48.75" customHeight="1" x14ac:dyDescent="0.2">
      <c r="A1" s="6"/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customHeight="1" x14ac:dyDescent="0.2">
      <c r="A2" s="9"/>
      <c r="B2" s="10"/>
      <c r="C2" s="10"/>
      <c r="D2" s="10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52.5" customHeight="1" x14ac:dyDescent="0.2">
      <c r="A3" s="58" t="s">
        <v>55</v>
      </c>
      <c r="B3" s="37" t="s">
        <v>26</v>
      </c>
      <c r="C3" s="18" t="s">
        <v>27</v>
      </c>
      <c r="D3" s="18"/>
      <c r="E3" s="24"/>
      <c r="F3" s="13"/>
      <c r="G3" s="13"/>
      <c r="H3" s="43">
        <f>(G4+G9+G10)</f>
        <v>0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40"/>
      <c r="B4" s="11"/>
      <c r="C4" s="11" t="s">
        <v>28</v>
      </c>
      <c r="E4" s="1"/>
      <c r="F4" s="20"/>
      <c r="G4" s="45"/>
      <c r="H4" s="44"/>
    </row>
    <row r="5" spans="1:26" x14ac:dyDescent="0.25">
      <c r="A5" s="40"/>
      <c r="B5" s="11"/>
      <c r="C5" s="11" t="s">
        <v>16</v>
      </c>
      <c r="E5" s="1"/>
      <c r="F5" s="20"/>
      <c r="G5" s="40"/>
      <c r="H5" s="44"/>
    </row>
    <row r="6" spans="1:26" x14ac:dyDescent="0.25">
      <c r="A6" s="40"/>
      <c r="B6" s="11"/>
      <c r="C6" s="11" t="s">
        <v>17</v>
      </c>
      <c r="E6" s="1"/>
      <c r="F6" s="20"/>
      <c r="G6" s="40"/>
      <c r="H6" s="44"/>
    </row>
    <row r="7" spans="1:26" x14ac:dyDescent="0.25">
      <c r="A7" s="40"/>
      <c r="B7" s="11"/>
      <c r="C7" s="11" t="s">
        <v>18</v>
      </c>
      <c r="E7" s="1"/>
      <c r="F7" s="20"/>
      <c r="G7" s="40"/>
      <c r="H7" s="44"/>
    </row>
    <row r="8" spans="1:26" x14ac:dyDescent="0.25">
      <c r="A8" s="40"/>
      <c r="B8" s="11"/>
      <c r="C8" s="11"/>
      <c r="E8" s="1"/>
      <c r="G8" s="22"/>
      <c r="H8" s="44"/>
    </row>
    <row r="9" spans="1:26" ht="39" customHeight="1" x14ac:dyDescent="0.2">
      <c r="A9" s="40"/>
      <c r="B9" s="37" t="s">
        <v>19</v>
      </c>
      <c r="C9" s="18" t="s">
        <v>20</v>
      </c>
      <c r="D9" s="24"/>
      <c r="E9" s="24"/>
      <c r="G9" s="25"/>
      <c r="H9" s="44"/>
    </row>
    <row r="10" spans="1:26" ht="45" x14ac:dyDescent="0.2">
      <c r="A10" s="40"/>
      <c r="B10" s="37" t="s">
        <v>29</v>
      </c>
      <c r="C10" s="18" t="s">
        <v>22</v>
      </c>
      <c r="D10" s="38"/>
      <c r="E10" s="26"/>
      <c r="G10" s="38"/>
      <c r="H10" s="44"/>
    </row>
    <row r="11" spans="1:26" ht="30" x14ac:dyDescent="0.2">
      <c r="A11" s="40"/>
      <c r="B11" s="37"/>
      <c r="C11" s="18" t="s">
        <v>23</v>
      </c>
      <c r="D11" s="38"/>
      <c r="E11" s="26"/>
      <c r="G11" s="27"/>
      <c r="H11" s="44"/>
    </row>
    <row r="12" spans="1:26" ht="30" x14ac:dyDescent="0.2">
      <c r="A12" s="40"/>
      <c r="B12" s="37"/>
      <c r="C12" s="18" t="s">
        <v>24</v>
      </c>
      <c r="D12" s="38"/>
      <c r="E12" s="26"/>
      <c r="G12" s="27"/>
      <c r="H12" s="44"/>
    </row>
    <row r="13" spans="1:26" ht="15.75" customHeight="1" x14ac:dyDescent="0.25">
      <c r="A13" s="30"/>
      <c r="B13" s="11"/>
      <c r="C13" s="11"/>
      <c r="E13" s="1"/>
      <c r="H13" s="31"/>
    </row>
    <row r="14" spans="1:26" ht="15.75" customHeight="1" x14ac:dyDescent="0.25">
      <c r="A14" s="30"/>
      <c r="B14" s="11"/>
      <c r="C14" s="11"/>
      <c r="E14" s="1"/>
      <c r="H14" s="20"/>
    </row>
    <row r="15" spans="1:26" ht="15.75" customHeight="1" x14ac:dyDescent="0.25">
      <c r="A15" s="30"/>
      <c r="B15" s="11"/>
      <c r="C15" s="11"/>
      <c r="E15" s="1"/>
      <c r="H15" s="20"/>
    </row>
    <row r="16" spans="1:26" ht="15.75" customHeight="1" x14ac:dyDescent="0.25">
      <c r="A16" s="30"/>
      <c r="B16" s="11"/>
      <c r="C16" s="11"/>
      <c r="E16" s="1"/>
      <c r="H16" s="20"/>
    </row>
    <row r="17" spans="1:8" ht="15.75" customHeight="1" x14ac:dyDescent="0.25">
      <c r="A17" s="30"/>
      <c r="B17" s="11"/>
      <c r="C17" s="11"/>
      <c r="E17" s="1"/>
      <c r="H17" s="20"/>
    </row>
    <row r="18" spans="1:8" ht="15.75" customHeight="1" x14ac:dyDescent="0.25">
      <c r="A18" s="30"/>
      <c r="B18" s="11"/>
      <c r="C18" s="11"/>
      <c r="E18" s="1"/>
      <c r="H18" s="20"/>
    </row>
    <row r="19" spans="1:8" ht="15.75" customHeight="1" x14ac:dyDescent="0.25">
      <c r="A19" s="30"/>
      <c r="B19" s="11"/>
      <c r="C19" s="11"/>
      <c r="E19" s="1"/>
      <c r="H19" s="20"/>
    </row>
    <row r="20" spans="1:8" ht="15.75" customHeight="1" x14ac:dyDescent="0.25">
      <c r="A20" s="30"/>
      <c r="B20" s="11"/>
      <c r="C20" s="11"/>
      <c r="E20" s="1"/>
      <c r="H20" s="20"/>
    </row>
    <row r="21" spans="1:8" ht="15.75" customHeight="1" x14ac:dyDescent="0.25">
      <c r="A21" s="30"/>
      <c r="B21" s="11"/>
      <c r="C21" s="11"/>
      <c r="E21" s="1"/>
      <c r="H21" s="20"/>
    </row>
    <row r="22" spans="1:8" ht="15.75" customHeight="1" x14ac:dyDescent="0.25">
      <c r="A22" s="30"/>
      <c r="B22" s="11"/>
      <c r="C22" s="11"/>
      <c r="E22" s="1"/>
      <c r="H22" s="20"/>
    </row>
    <row r="23" spans="1:8" ht="15.75" customHeight="1" x14ac:dyDescent="0.25">
      <c r="A23" s="30"/>
      <c r="B23" s="11"/>
      <c r="C23" s="11"/>
      <c r="E23" s="1"/>
      <c r="H23" s="20"/>
    </row>
    <row r="24" spans="1:8" ht="15.75" customHeight="1" x14ac:dyDescent="0.25">
      <c r="A24" s="30"/>
      <c r="B24" s="11"/>
      <c r="C24" s="11"/>
      <c r="E24" s="1"/>
      <c r="H24" s="20"/>
    </row>
    <row r="25" spans="1:8" ht="15.75" customHeight="1" x14ac:dyDescent="0.25">
      <c r="A25" s="30"/>
      <c r="B25" s="11"/>
      <c r="C25" s="11"/>
      <c r="E25" s="1"/>
      <c r="H25" s="20"/>
    </row>
    <row r="26" spans="1:8" ht="15.75" customHeight="1" x14ac:dyDescent="0.25">
      <c r="A26" s="30"/>
      <c r="B26" s="11"/>
      <c r="C26" s="11"/>
      <c r="E26" s="1"/>
      <c r="H26" s="20"/>
    </row>
    <row r="27" spans="1:8" ht="15.75" customHeight="1" x14ac:dyDescent="0.25">
      <c r="A27" s="30"/>
      <c r="B27" s="11"/>
      <c r="C27" s="11"/>
      <c r="E27" s="1"/>
      <c r="H27" s="20"/>
    </row>
    <row r="28" spans="1:8" ht="15.75" customHeight="1" x14ac:dyDescent="0.25">
      <c r="A28" s="30"/>
      <c r="B28" s="11"/>
      <c r="C28" s="11"/>
      <c r="E28" s="1"/>
      <c r="H28" s="20"/>
    </row>
    <row r="29" spans="1:8" ht="15.75" customHeight="1" x14ac:dyDescent="0.25">
      <c r="A29" s="30"/>
      <c r="B29" s="11"/>
      <c r="C29" s="11"/>
      <c r="E29" s="1"/>
      <c r="H29" s="20"/>
    </row>
    <row r="30" spans="1:8" ht="15.75" customHeight="1" x14ac:dyDescent="0.25">
      <c r="A30" s="30"/>
      <c r="B30" s="11"/>
      <c r="C30" s="11"/>
      <c r="E30" s="1"/>
      <c r="H30" s="20"/>
    </row>
    <row r="31" spans="1:8" ht="15.75" customHeight="1" x14ac:dyDescent="0.25">
      <c r="A31" s="30"/>
      <c r="B31" s="11"/>
      <c r="C31" s="11"/>
      <c r="E31" s="1"/>
      <c r="H31" s="20"/>
    </row>
    <row r="32" spans="1:8" ht="15.75" customHeight="1" x14ac:dyDescent="0.25">
      <c r="A32" s="30"/>
      <c r="B32" s="11"/>
      <c r="C32" s="11"/>
      <c r="E32" s="1"/>
      <c r="H32" s="20"/>
    </row>
    <row r="33" spans="1:8" ht="15.75" customHeight="1" x14ac:dyDescent="0.25">
      <c r="A33" s="30"/>
      <c r="B33" s="11"/>
      <c r="C33" s="11"/>
      <c r="E33" s="1"/>
      <c r="H33" s="20"/>
    </row>
    <row r="34" spans="1:8" ht="15.75" customHeight="1" x14ac:dyDescent="0.25">
      <c r="A34" s="30"/>
      <c r="B34" s="11"/>
      <c r="C34" s="11"/>
      <c r="E34" s="1"/>
      <c r="H34" s="20"/>
    </row>
    <row r="35" spans="1:8" ht="15.75" customHeight="1" x14ac:dyDescent="0.25">
      <c r="A35" s="30"/>
      <c r="B35" s="11"/>
      <c r="C35" s="11"/>
      <c r="E35" s="1"/>
      <c r="H35" s="20"/>
    </row>
    <row r="36" spans="1:8" ht="15.75" customHeight="1" x14ac:dyDescent="0.25">
      <c r="A36" s="30"/>
      <c r="B36" s="11"/>
      <c r="C36" s="11"/>
      <c r="E36" s="1"/>
      <c r="H36" s="20"/>
    </row>
    <row r="37" spans="1:8" ht="15.75" customHeight="1" x14ac:dyDescent="0.25">
      <c r="A37" s="30"/>
      <c r="B37" s="11"/>
      <c r="C37" s="11"/>
      <c r="E37" s="1"/>
      <c r="H37" s="20"/>
    </row>
    <row r="38" spans="1:8" ht="15.75" customHeight="1" x14ac:dyDescent="0.25">
      <c r="A38" s="30"/>
      <c r="B38" s="11"/>
      <c r="C38" s="11"/>
      <c r="E38" s="1"/>
      <c r="H38" s="20"/>
    </row>
    <row r="39" spans="1:8" ht="15.75" customHeight="1" x14ac:dyDescent="0.25">
      <c r="A39" s="30"/>
      <c r="B39" s="11"/>
      <c r="C39" s="11"/>
      <c r="E39" s="1"/>
      <c r="H39" s="20"/>
    </row>
    <row r="40" spans="1:8" ht="15.75" customHeight="1" x14ac:dyDescent="0.25">
      <c r="A40" s="30"/>
      <c r="B40" s="11"/>
      <c r="C40" s="11"/>
      <c r="E40" s="1"/>
      <c r="H40" s="20"/>
    </row>
    <row r="41" spans="1:8" ht="15.75" customHeight="1" x14ac:dyDescent="0.25">
      <c r="A41" s="30"/>
      <c r="B41" s="11"/>
      <c r="C41" s="11"/>
      <c r="E41" s="1"/>
      <c r="H41" s="20"/>
    </row>
    <row r="42" spans="1:8" ht="15.75" customHeight="1" x14ac:dyDescent="0.25">
      <c r="A42" s="30"/>
      <c r="B42" s="11"/>
      <c r="C42" s="11"/>
      <c r="E42" s="1"/>
      <c r="H42" s="20"/>
    </row>
    <row r="43" spans="1:8" ht="15.75" customHeight="1" x14ac:dyDescent="0.25">
      <c r="A43" s="30"/>
      <c r="B43" s="11"/>
      <c r="C43" s="11"/>
      <c r="E43" s="1"/>
      <c r="H43" s="20"/>
    </row>
    <row r="44" spans="1:8" ht="15.75" customHeight="1" x14ac:dyDescent="0.25">
      <c r="A44" s="30"/>
      <c r="B44" s="11"/>
      <c r="C44" s="11"/>
      <c r="E44" s="1"/>
      <c r="H44" s="20"/>
    </row>
    <row r="45" spans="1:8" ht="15.75" customHeight="1" x14ac:dyDescent="0.25">
      <c r="A45" s="30"/>
      <c r="B45" s="11"/>
      <c r="C45" s="11"/>
      <c r="E45" s="1"/>
      <c r="H45" s="20"/>
    </row>
    <row r="46" spans="1:8" ht="15.75" customHeight="1" x14ac:dyDescent="0.25">
      <c r="A46" s="30"/>
      <c r="B46" s="11"/>
      <c r="C46" s="11"/>
      <c r="E46" s="1"/>
      <c r="H46" s="20"/>
    </row>
    <row r="47" spans="1:8" ht="15.75" customHeight="1" x14ac:dyDescent="0.25">
      <c r="A47" s="30"/>
      <c r="B47" s="11"/>
      <c r="C47" s="11"/>
      <c r="E47" s="1"/>
      <c r="H47" s="20"/>
    </row>
    <row r="48" spans="1:8" ht="15.75" customHeight="1" x14ac:dyDescent="0.25">
      <c r="A48" s="30"/>
      <c r="B48" s="11"/>
      <c r="C48" s="11"/>
      <c r="E48" s="1"/>
      <c r="H48" s="20"/>
    </row>
    <row r="49" spans="1:8" ht="15.75" customHeight="1" x14ac:dyDescent="0.25">
      <c r="A49" s="30"/>
      <c r="B49" s="11"/>
      <c r="C49" s="11"/>
      <c r="E49" s="1"/>
      <c r="H49" s="20"/>
    </row>
    <row r="50" spans="1:8" ht="15.75" customHeight="1" x14ac:dyDescent="0.25">
      <c r="A50" s="30"/>
      <c r="B50" s="11"/>
      <c r="C50" s="11"/>
      <c r="E50" s="1"/>
      <c r="H50" s="20"/>
    </row>
    <row r="51" spans="1:8" ht="15.75" customHeight="1" x14ac:dyDescent="0.25">
      <c r="A51" s="30"/>
      <c r="B51" s="11"/>
      <c r="C51" s="11"/>
      <c r="E51" s="1"/>
      <c r="H51" s="20"/>
    </row>
    <row r="52" spans="1:8" ht="15.75" customHeight="1" x14ac:dyDescent="0.25">
      <c r="A52" s="30"/>
      <c r="B52" s="11"/>
      <c r="C52" s="11"/>
      <c r="E52" s="1"/>
      <c r="H52" s="20"/>
    </row>
    <row r="53" spans="1:8" ht="15.75" customHeight="1" x14ac:dyDescent="0.25">
      <c r="A53" s="30"/>
      <c r="B53" s="11"/>
      <c r="C53" s="11"/>
      <c r="E53" s="1"/>
      <c r="H53" s="20"/>
    </row>
    <row r="54" spans="1:8" ht="15.75" customHeight="1" x14ac:dyDescent="0.25">
      <c r="A54" s="30"/>
      <c r="B54" s="11"/>
      <c r="C54" s="11"/>
      <c r="E54" s="1"/>
      <c r="H54" s="20"/>
    </row>
    <row r="55" spans="1:8" ht="15.75" customHeight="1" x14ac:dyDescent="0.25">
      <c r="A55" s="30"/>
      <c r="B55" s="11"/>
      <c r="C55" s="11"/>
      <c r="E55" s="1"/>
      <c r="H55" s="20"/>
    </row>
    <row r="56" spans="1:8" ht="15.75" customHeight="1" x14ac:dyDescent="0.25">
      <c r="A56" s="30"/>
      <c r="B56" s="11"/>
      <c r="C56" s="11"/>
      <c r="E56" s="1"/>
      <c r="H56" s="20"/>
    </row>
    <row r="57" spans="1:8" ht="15.75" customHeight="1" x14ac:dyDescent="0.25">
      <c r="A57" s="30"/>
      <c r="B57" s="11"/>
      <c r="C57" s="11"/>
      <c r="E57" s="1"/>
      <c r="H57" s="20"/>
    </row>
    <row r="58" spans="1:8" ht="15.75" customHeight="1" x14ac:dyDescent="0.25">
      <c r="A58" s="30"/>
      <c r="B58" s="11"/>
      <c r="C58" s="11"/>
      <c r="E58" s="1"/>
      <c r="H58" s="20"/>
    </row>
    <row r="59" spans="1:8" ht="15.75" customHeight="1" x14ac:dyDescent="0.25">
      <c r="A59" s="30"/>
      <c r="B59" s="11"/>
      <c r="C59" s="11"/>
      <c r="E59" s="1"/>
      <c r="H59" s="20"/>
    </row>
    <row r="60" spans="1:8" ht="15.75" customHeight="1" x14ac:dyDescent="0.25">
      <c r="A60" s="30"/>
      <c r="B60" s="11"/>
      <c r="C60" s="11"/>
      <c r="E60" s="1"/>
      <c r="H60" s="20"/>
    </row>
    <row r="61" spans="1:8" ht="15.75" customHeight="1" x14ac:dyDescent="0.25">
      <c r="A61" s="30"/>
      <c r="B61" s="11"/>
      <c r="C61" s="11"/>
      <c r="E61" s="1"/>
      <c r="H61" s="20"/>
    </row>
    <row r="62" spans="1:8" ht="15.75" customHeight="1" x14ac:dyDescent="0.25">
      <c r="A62" s="30"/>
      <c r="B62" s="11"/>
      <c r="C62" s="11"/>
      <c r="E62" s="1"/>
      <c r="H62" s="20"/>
    </row>
    <row r="63" spans="1:8" ht="15.75" customHeight="1" x14ac:dyDescent="0.25">
      <c r="A63" s="30"/>
      <c r="B63" s="11"/>
      <c r="C63" s="11"/>
      <c r="E63" s="1"/>
      <c r="H63" s="20"/>
    </row>
    <row r="64" spans="1:8" ht="15.75" customHeight="1" x14ac:dyDescent="0.25">
      <c r="A64" s="30"/>
      <c r="B64" s="11"/>
      <c r="C64" s="11"/>
      <c r="E64" s="1"/>
      <c r="H64" s="20"/>
    </row>
    <row r="65" spans="1:8" ht="15.75" customHeight="1" x14ac:dyDescent="0.25">
      <c r="A65" s="30"/>
      <c r="B65" s="11"/>
      <c r="C65" s="11"/>
      <c r="E65" s="1"/>
      <c r="H65" s="20"/>
    </row>
    <row r="66" spans="1:8" ht="15.75" customHeight="1" x14ac:dyDescent="0.25">
      <c r="A66" s="30"/>
      <c r="B66" s="11"/>
      <c r="C66" s="11"/>
      <c r="E66" s="1"/>
      <c r="H66" s="20"/>
    </row>
    <row r="67" spans="1:8" ht="15.75" customHeight="1" x14ac:dyDescent="0.25">
      <c r="A67" s="30"/>
      <c r="B67" s="11"/>
      <c r="C67" s="11"/>
      <c r="E67" s="1"/>
      <c r="H67" s="20"/>
    </row>
    <row r="68" spans="1:8" ht="15.75" customHeight="1" x14ac:dyDescent="0.25">
      <c r="A68" s="30"/>
      <c r="B68" s="11"/>
      <c r="C68" s="11"/>
      <c r="E68" s="1"/>
      <c r="H68" s="20"/>
    </row>
    <row r="69" spans="1:8" ht="15.75" customHeight="1" x14ac:dyDescent="0.25">
      <c r="A69" s="30"/>
      <c r="B69" s="11"/>
      <c r="C69" s="11"/>
      <c r="E69" s="1"/>
      <c r="H69" s="20"/>
    </row>
    <row r="70" spans="1:8" ht="15.75" customHeight="1" x14ac:dyDescent="0.25">
      <c r="A70" s="30"/>
      <c r="B70" s="11"/>
      <c r="C70" s="11"/>
      <c r="E70" s="1"/>
      <c r="H70" s="20"/>
    </row>
    <row r="71" spans="1:8" ht="15.75" customHeight="1" x14ac:dyDescent="0.25">
      <c r="A71" s="30"/>
      <c r="B71" s="11"/>
      <c r="C71" s="11"/>
      <c r="E71" s="1"/>
      <c r="H71" s="20"/>
    </row>
    <row r="72" spans="1:8" ht="15.75" customHeight="1" x14ac:dyDescent="0.25">
      <c r="A72" s="30"/>
      <c r="B72" s="11"/>
      <c r="C72" s="11"/>
      <c r="E72" s="1"/>
      <c r="H72" s="20"/>
    </row>
    <row r="73" spans="1:8" ht="15.75" customHeight="1" x14ac:dyDescent="0.25">
      <c r="A73" s="30"/>
      <c r="B73" s="11"/>
      <c r="C73" s="11"/>
      <c r="E73" s="1"/>
      <c r="H73" s="20"/>
    </row>
    <row r="74" spans="1:8" ht="15.75" customHeight="1" x14ac:dyDescent="0.25">
      <c r="A74" s="30"/>
      <c r="B74" s="11"/>
      <c r="C74" s="11"/>
      <c r="E74" s="1"/>
      <c r="H74" s="20"/>
    </row>
    <row r="75" spans="1:8" ht="15.75" customHeight="1" x14ac:dyDescent="0.25">
      <c r="A75" s="30"/>
      <c r="B75" s="11"/>
      <c r="C75" s="11"/>
      <c r="E75" s="1"/>
      <c r="H75" s="20"/>
    </row>
    <row r="76" spans="1:8" ht="15.75" customHeight="1" x14ac:dyDescent="0.25">
      <c r="A76" s="30"/>
      <c r="B76" s="11"/>
      <c r="C76" s="11"/>
      <c r="E76" s="1"/>
      <c r="H76" s="20"/>
    </row>
    <row r="77" spans="1:8" ht="15.75" customHeight="1" x14ac:dyDescent="0.25">
      <c r="A77" s="30"/>
      <c r="B77" s="11"/>
      <c r="C77" s="11"/>
      <c r="E77" s="1"/>
      <c r="H77" s="20"/>
    </row>
    <row r="78" spans="1:8" ht="15.75" customHeight="1" x14ac:dyDescent="0.25">
      <c r="A78" s="30"/>
      <c r="B78" s="11"/>
      <c r="C78" s="11"/>
      <c r="E78" s="1"/>
      <c r="H78" s="20"/>
    </row>
    <row r="79" spans="1:8" ht="15.75" customHeight="1" x14ac:dyDescent="0.25">
      <c r="A79" s="30"/>
      <c r="B79" s="11"/>
      <c r="C79" s="11"/>
      <c r="E79" s="1"/>
      <c r="H79" s="20"/>
    </row>
    <row r="80" spans="1:8" ht="15.75" customHeight="1" x14ac:dyDescent="0.25">
      <c r="A80" s="30"/>
      <c r="B80" s="11"/>
      <c r="C80" s="11"/>
      <c r="E80" s="1"/>
      <c r="H80" s="20"/>
    </row>
    <row r="81" spans="1:8" ht="15.75" customHeight="1" x14ac:dyDescent="0.25">
      <c r="A81" s="30"/>
      <c r="B81" s="11"/>
      <c r="C81" s="11"/>
      <c r="E81" s="1"/>
      <c r="H81" s="20"/>
    </row>
    <row r="82" spans="1:8" ht="15.75" customHeight="1" x14ac:dyDescent="0.25">
      <c r="A82" s="30"/>
      <c r="B82" s="11"/>
      <c r="C82" s="11"/>
      <c r="E82" s="1"/>
      <c r="H82" s="20"/>
    </row>
    <row r="83" spans="1:8" ht="15.75" customHeight="1" x14ac:dyDescent="0.25">
      <c r="A83" s="30"/>
      <c r="B83" s="11"/>
      <c r="C83" s="11"/>
      <c r="E83" s="1"/>
      <c r="H83" s="20"/>
    </row>
    <row r="84" spans="1:8" ht="15.75" customHeight="1" x14ac:dyDescent="0.25">
      <c r="A84" s="30"/>
      <c r="B84" s="11"/>
      <c r="C84" s="11"/>
      <c r="E84" s="1"/>
      <c r="H84" s="20"/>
    </row>
    <row r="85" spans="1:8" ht="15.75" customHeight="1" x14ac:dyDescent="0.25">
      <c r="A85" s="30"/>
      <c r="B85" s="11"/>
      <c r="C85" s="11"/>
      <c r="E85" s="1"/>
      <c r="H85" s="20"/>
    </row>
    <row r="86" spans="1:8" ht="15.75" customHeight="1" x14ac:dyDescent="0.25">
      <c r="A86" s="30"/>
      <c r="B86" s="11"/>
      <c r="C86" s="11"/>
      <c r="E86" s="1"/>
      <c r="H86" s="20"/>
    </row>
    <row r="87" spans="1:8" ht="15.75" customHeight="1" x14ac:dyDescent="0.25">
      <c r="A87" s="30"/>
      <c r="B87" s="11"/>
      <c r="C87" s="11"/>
      <c r="E87" s="1"/>
      <c r="H87" s="20"/>
    </row>
    <row r="88" spans="1:8" ht="15.75" customHeight="1" x14ac:dyDescent="0.25">
      <c r="A88" s="30"/>
      <c r="B88" s="11"/>
      <c r="C88" s="11"/>
      <c r="E88" s="1"/>
      <c r="H88" s="20"/>
    </row>
    <row r="89" spans="1:8" ht="15.75" customHeight="1" x14ac:dyDescent="0.25">
      <c r="A89" s="30"/>
      <c r="B89" s="11"/>
      <c r="C89" s="11"/>
      <c r="E89" s="1"/>
      <c r="H89" s="20"/>
    </row>
    <row r="90" spans="1:8" ht="15.75" customHeight="1" x14ac:dyDescent="0.25">
      <c r="A90" s="30"/>
      <c r="B90" s="11"/>
      <c r="C90" s="11"/>
      <c r="E90" s="1"/>
      <c r="H90" s="20"/>
    </row>
    <row r="91" spans="1:8" ht="15.75" customHeight="1" x14ac:dyDescent="0.25">
      <c r="A91" s="30"/>
      <c r="B91" s="11"/>
      <c r="C91" s="11"/>
      <c r="E91" s="1"/>
      <c r="H91" s="20"/>
    </row>
    <row r="92" spans="1:8" ht="15.75" customHeight="1" x14ac:dyDescent="0.25">
      <c r="A92" s="30"/>
      <c r="B92" s="11"/>
      <c r="C92" s="11"/>
      <c r="E92" s="1"/>
      <c r="H92" s="20"/>
    </row>
    <row r="93" spans="1:8" ht="15.75" customHeight="1" x14ac:dyDescent="0.25">
      <c r="A93" s="30"/>
      <c r="B93" s="11"/>
      <c r="C93" s="11"/>
      <c r="E93" s="1"/>
      <c r="H93" s="20"/>
    </row>
    <row r="94" spans="1:8" ht="15.75" customHeight="1" x14ac:dyDescent="0.25">
      <c r="A94" s="30"/>
      <c r="B94" s="11"/>
      <c r="C94" s="11"/>
      <c r="E94" s="1"/>
      <c r="H94" s="20"/>
    </row>
    <row r="95" spans="1:8" ht="15.75" customHeight="1" x14ac:dyDescent="0.25">
      <c r="A95" s="30"/>
      <c r="B95" s="11"/>
      <c r="C95" s="11"/>
      <c r="E95" s="1"/>
      <c r="H95" s="20"/>
    </row>
    <row r="96" spans="1:8" ht="15.75" customHeight="1" x14ac:dyDescent="0.25">
      <c r="A96" s="30"/>
      <c r="B96" s="11"/>
      <c r="C96" s="11"/>
      <c r="E96" s="1"/>
      <c r="H96" s="20"/>
    </row>
    <row r="97" spans="1:8" ht="15.75" customHeight="1" x14ac:dyDescent="0.25">
      <c r="A97" s="30"/>
      <c r="B97" s="11"/>
      <c r="C97" s="11"/>
      <c r="E97" s="1"/>
      <c r="H97" s="20"/>
    </row>
    <row r="98" spans="1:8" ht="15.75" customHeight="1" x14ac:dyDescent="0.25">
      <c r="A98" s="30"/>
      <c r="B98" s="11"/>
      <c r="C98" s="11"/>
      <c r="E98" s="1"/>
      <c r="H98" s="20"/>
    </row>
    <row r="99" spans="1:8" ht="15.75" customHeight="1" x14ac:dyDescent="0.25">
      <c r="A99" s="30"/>
      <c r="B99" s="11"/>
      <c r="C99" s="11"/>
      <c r="E99" s="1"/>
      <c r="H99" s="20"/>
    </row>
    <row r="100" spans="1:8" ht="15.75" customHeight="1" x14ac:dyDescent="0.25">
      <c r="A100" s="30"/>
      <c r="B100" s="11"/>
      <c r="C100" s="11"/>
      <c r="E100" s="1"/>
      <c r="H100" s="20"/>
    </row>
    <row r="101" spans="1:8" ht="15.75" customHeight="1" x14ac:dyDescent="0.25">
      <c r="A101" s="30"/>
      <c r="B101" s="11"/>
      <c r="C101" s="11"/>
      <c r="E101" s="1"/>
      <c r="H101" s="20"/>
    </row>
    <row r="102" spans="1:8" ht="15.75" customHeight="1" x14ac:dyDescent="0.25">
      <c r="A102" s="30"/>
      <c r="B102" s="11"/>
      <c r="C102" s="11"/>
      <c r="E102" s="1"/>
      <c r="H102" s="20"/>
    </row>
    <row r="103" spans="1:8" ht="15.75" customHeight="1" x14ac:dyDescent="0.25">
      <c r="A103" s="30"/>
      <c r="B103" s="11"/>
      <c r="C103" s="11"/>
      <c r="E103" s="1"/>
      <c r="H103" s="20"/>
    </row>
    <row r="104" spans="1:8" ht="15.75" customHeight="1" x14ac:dyDescent="0.25">
      <c r="A104" s="30"/>
      <c r="B104" s="11"/>
      <c r="C104" s="11"/>
      <c r="E104" s="1"/>
      <c r="H104" s="20"/>
    </row>
    <row r="105" spans="1:8" ht="15.75" customHeight="1" x14ac:dyDescent="0.25">
      <c r="A105" s="30"/>
      <c r="B105" s="11"/>
      <c r="C105" s="11"/>
      <c r="E105" s="1"/>
      <c r="H105" s="20"/>
    </row>
    <row r="106" spans="1:8" ht="15.75" customHeight="1" x14ac:dyDescent="0.25">
      <c r="A106" s="30"/>
      <c r="B106" s="11"/>
      <c r="C106" s="11"/>
      <c r="E106" s="1"/>
      <c r="H106" s="20"/>
    </row>
    <row r="107" spans="1:8" ht="15.75" customHeight="1" x14ac:dyDescent="0.25">
      <c r="A107" s="30"/>
      <c r="B107" s="11"/>
      <c r="C107" s="11"/>
      <c r="E107" s="1"/>
      <c r="H107" s="20"/>
    </row>
    <row r="108" spans="1:8" ht="15.75" customHeight="1" x14ac:dyDescent="0.25">
      <c r="A108" s="30"/>
      <c r="B108" s="11"/>
      <c r="C108" s="11"/>
      <c r="E108" s="1"/>
      <c r="H108" s="20"/>
    </row>
    <row r="109" spans="1:8" ht="15.75" customHeight="1" x14ac:dyDescent="0.25">
      <c r="A109" s="30"/>
      <c r="B109" s="11"/>
      <c r="C109" s="11"/>
      <c r="E109" s="1"/>
      <c r="H109" s="20"/>
    </row>
    <row r="110" spans="1:8" ht="15.75" customHeight="1" x14ac:dyDescent="0.25">
      <c r="A110" s="30"/>
      <c r="B110" s="11"/>
      <c r="C110" s="11"/>
      <c r="E110" s="1"/>
      <c r="H110" s="20"/>
    </row>
    <row r="111" spans="1:8" ht="15.75" customHeight="1" x14ac:dyDescent="0.25">
      <c r="A111" s="30"/>
      <c r="B111" s="11"/>
      <c r="C111" s="11"/>
      <c r="E111" s="1"/>
      <c r="H111" s="20"/>
    </row>
    <row r="112" spans="1:8" ht="15.75" customHeight="1" x14ac:dyDescent="0.25">
      <c r="A112" s="30"/>
      <c r="B112" s="11"/>
      <c r="C112" s="11"/>
      <c r="E112" s="1"/>
      <c r="H112" s="20"/>
    </row>
    <row r="113" spans="1:8" ht="15.75" customHeight="1" x14ac:dyDescent="0.25">
      <c r="A113" s="30"/>
      <c r="B113" s="11"/>
      <c r="C113" s="11"/>
      <c r="E113" s="1"/>
      <c r="H113" s="20"/>
    </row>
    <row r="114" spans="1:8" ht="15.75" customHeight="1" x14ac:dyDescent="0.25">
      <c r="A114" s="30"/>
      <c r="B114" s="11"/>
      <c r="C114" s="11"/>
      <c r="E114" s="1"/>
      <c r="H114" s="20"/>
    </row>
    <row r="115" spans="1:8" ht="15.75" customHeight="1" x14ac:dyDescent="0.25">
      <c r="A115" s="30"/>
      <c r="B115" s="11"/>
      <c r="C115" s="11"/>
      <c r="E115" s="1"/>
      <c r="H115" s="20"/>
    </row>
    <row r="116" spans="1:8" ht="15.75" customHeight="1" x14ac:dyDescent="0.25">
      <c r="A116" s="30"/>
      <c r="B116" s="11"/>
      <c r="C116" s="11"/>
      <c r="E116" s="1"/>
      <c r="H116" s="20"/>
    </row>
    <row r="117" spans="1:8" ht="15.75" customHeight="1" x14ac:dyDescent="0.25">
      <c r="A117" s="30"/>
      <c r="B117" s="11"/>
      <c r="C117" s="11"/>
      <c r="E117" s="1"/>
      <c r="H117" s="20"/>
    </row>
    <row r="118" spans="1:8" ht="15.75" customHeight="1" x14ac:dyDescent="0.25">
      <c r="A118" s="30"/>
      <c r="B118" s="11"/>
      <c r="C118" s="11"/>
      <c r="E118" s="1"/>
      <c r="H118" s="20"/>
    </row>
    <row r="119" spans="1:8" ht="15.75" customHeight="1" x14ac:dyDescent="0.25">
      <c r="A119" s="30"/>
      <c r="B119" s="11"/>
      <c r="C119" s="11"/>
      <c r="E119" s="1"/>
      <c r="H119" s="20"/>
    </row>
    <row r="120" spans="1:8" ht="15.75" customHeight="1" x14ac:dyDescent="0.25">
      <c r="A120" s="30"/>
      <c r="B120" s="11"/>
      <c r="C120" s="11"/>
      <c r="E120" s="1"/>
      <c r="H120" s="20"/>
    </row>
    <row r="121" spans="1:8" ht="15.75" customHeight="1" x14ac:dyDescent="0.25">
      <c r="A121" s="30"/>
      <c r="B121" s="11"/>
      <c r="C121" s="11"/>
      <c r="E121" s="1"/>
      <c r="H121" s="20"/>
    </row>
    <row r="122" spans="1:8" ht="15.75" customHeight="1" x14ac:dyDescent="0.25">
      <c r="A122" s="30"/>
      <c r="B122" s="11"/>
      <c r="C122" s="11"/>
      <c r="E122" s="1"/>
      <c r="H122" s="20"/>
    </row>
    <row r="123" spans="1:8" ht="15.75" customHeight="1" x14ac:dyDescent="0.25">
      <c r="A123" s="30"/>
      <c r="B123" s="11"/>
      <c r="C123" s="11"/>
      <c r="E123" s="1"/>
      <c r="H123" s="20"/>
    </row>
    <row r="124" spans="1:8" ht="15.75" customHeight="1" x14ac:dyDescent="0.25">
      <c r="A124" s="30"/>
      <c r="B124" s="11"/>
      <c r="C124" s="11"/>
      <c r="E124" s="1"/>
      <c r="H124" s="20"/>
    </row>
    <row r="125" spans="1:8" ht="15.75" customHeight="1" x14ac:dyDescent="0.25">
      <c r="A125" s="30"/>
      <c r="B125" s="11"/>
      <c r="C125" s="11"/>
      <c r="E125" s="1"/>
      <c r="H125" s="20"/>
    </row>
    <row r="126" spans="1:8" ht="15.75" customHeight="1" x14ac:dyDescent="0.25">
      <c r="A126" s="30"/>
      <c r="B126" s="11"/>
      <c r="C126" s="11"/>
      <c r="E126" s="1"/>
      <c r="H126" s="20"/>
    </row>
    <row r="127" spans="1:8" ht="15.75" customHeight="1" x14ac:dyDescent="0.25">
      <c r="A127" s="30"/>
      <c r="B127" s="11"/>
      <c r="C127" s="11"/>
      <c r="E127" s="1"/>
      <c r="H127" s="20"/>
    </row>
    <row r="128" spans="1:8" ht="15.75" customHeight="1" x14ac:dyDescent="0.25">
      <c r="A128" s="30"/>
      <c r="B128" s="11"/>
      <c r="C128" s="11"/>
      <c r="E128" s="1"/>
      <c r="H128" s="20"/>
    </row>
    <row r="129" spans="1:8" ht="15.75" customHeight="1" x14ac:dyDescent="0.25">
      <c r="A129" s="30"/>
      <c r="B129" s="11"/>
      <c r="C129" s="11"/>
      <c r="E129" s="1"/>
      <c r="H129" s="20"/>
    </row>
    <row r="130" spans="1:8" ht="15.75" customHeight="1" x14ac:dyDescent="0.25">
      <c r="A130" s="30"/>
      <c r="B130" s="11"/>
      <c r="C130" s="11"/>
      <c r="E130" s="1"/>
      <c r="H130" s="20"/>
    </row>
    <row r="131" spans="1:8" ht="15.75" customHeight="1" x14ac:dyDescent="0.25">
      <c r="A131" s="30"/>
      <c r="B131" s="11"/>
      <c r="C131" s="11"/>
      <c r="E131" s="1"/>
      <c r="H131" s="20"/>
    </row>
    <row r="132" spans="1:8" ht="15.75" customHeight="1" x14ac:dyDescent="0.25">
      <c r="A132" s="30"/>
      <c r="B132" s="11"/>
      <c r="C132" s="11"/>
      <c r="E132" s="1"/>
      <c r="H132" s="20"/>
    </row>
    <row r="133" spans="1:8" ht="15.75" customHeight="1" x14ac:dyDescent="0.25">
      <c r="A133" s="30"/>
      <c r="B133" s="11"/>
      <c r="C133" s="11"/>
      <c r="E133" s="1"/>
      <c r="H133" s="20"/>
    </row>
    <row r="134" spans="1:8" ht="15.75" customHeight="1" x14ac:dyDescent="0.25">
      <c r="A134" s="30"/>
      <c r="B134" s="11"/>
      <c r="C134" s="11"/>
      <c r="E134" s="1"/>
      <c r="H134" s="20"/>
    </row>
    <row r="135" spans="1:8" ht="15.75" customHeight="1" x14ac:dyDescent="0.25">
      <c r="A135" s="30"/>
      <c r="B135" s="11"/>
      <c r="C135" s="11"/>
      <c r="E135" s="1"/>
      <c r="H135" s="20"/>
    </row>
    <row r="136" spans="1:8" ht="15.75" customHeight="1" x14ac:dyDescent="0.25">
      <c r="A136" s="30"/>
      <c r="B136" s="11"/>
      <c r="C136" s="11"/>
      <c r="E136" s="1"/>
      <c r="H136" s="20"/>
    </row>
    <row r="137" spans="1:8" ht="15.75" customHeight="1" x14ac:dyDescent="0.25">
      <c r="A137" s="30"/>
      <c r="B137" s="11"/>
      <c r="C137" s="11"/>
      <c r="E137" s="1"/>
      <c r="H137" s="20"/>
    </row>
    <row r="138" spans="1:8" ht="15.75" customHeight="1" x14ac:dyDescent="0.25">
      <c r="A138" s="30"/>
      <c r="B138" s="11"/>
      <c r="C138" s="11"/>
      <c r="E138" s="1"/>
      <c r="H138" s="20"/>
    </row>
    <row r="139" spans="1:8" ht="15.75" customHeight="1" x14ac:dyDescent="0.25">
      <c r="A139" s="30"/>
      <c r="B139" s="11"/>
      <c r="C139" s="11"/>
      <c r="E139" s="1"/>
      <c r="H139" s="20"/>
    </row>
    <row r="140" spans="1:8" ht="15.75" customHeight="1" x14ac:dyDescent="0.25">
      <c r="A140" s="30"/>
      <c r="B140" s="11"/>
      <c r="C140" s="11"/>
      <c r="E140" s="1"/>
      <c r="H140" s="20"/>
    </row>
    <row r="141" spans="1:8" ht="15.75" customHeight="1" x14ac:dyDescent="0.25">
      <c r="A141" s="30"/>
      <c r="B141" s="11"/>
      <c r="C141" s="11"/>
      <c r="E141" s="1"/>
      <c r="H141" s="20"/>
    </row>
    <row r="142" spans="1:8" ht="15.75" customHeight="1" x14ac:dyDescent="0.25">
      <c r="A142" s="30"/>
      <c r="B142" s="11"/>
      <c r="C142" s="11"/>
      <c r="E142" s="1"/>
      <c r="H142" s="20"/>
    </row>
    <row r="143" spans="1:8" ht="15.75" customHeight="1" x14ac:dyDescent="0.25">
      <c r="A143" s="30"/>
      <c r="B143" s="11"/>
      <c r="C143" s="11"/>
      <c r="E143" s="1"/>
      <c r="H143" s="20"/>
    </row>
    <row r="144" spans="1:8" ht="15.75" customHeight="1" x14ac:dyDescent="0.25">
      <c r="A144" s="30"/>
      <c r="B144" s="11"/>
      <c r="C144" s="11"/>
      <c r="E144" s="1"/>
      <c r="H144" s="20"/>
    </row>
    <row r="145" spans="1:8" ht="15.75" customHeight="1" x14ac:dyDescent="0.25">
      <c r="A145" s="30"/>
      <c r="B145" s="11"/>
      <c r="C145" s="11"/>
      <c r="E145" s="1"/>
      <c r="H145" s="20"/>
    </row>
    <row r="146" spans="1:8" ht="15.75" customHeight="1" x14ac:dyDescent="0.25">
      <c r="A146" s="30"/>
      <c r="B146" s="11"/>
      <c r="C146" s="11"/>
      <c r="E146" s="1"/>
      <c r="H146" s="20"/>
    </row>
    <row r="147" spans="1:8" ht="15.75" customHeight="1" x14ac:dyDescent="0.25">
      <c r="A147" s="30"/>
      <c r="B147" s="11"/>
      <c r="C147" s="11"/>
      <c r="E147" s="1"/>
      <c r="H147" s="20"/>
    </row>
    <row r="148" spans="1:8" ht="15.75" customHeight="1" x14ac:dyDescent="0.25">
      <c r="A148" s="30"/>
      <c r="B148" s="11"/>
      <c r="C148" s="11"/>
      <c r="E148" s="1"/>
      <c r="H148" s="20"/>
    </row>
    <row r="149" spans="1:8" ht="15.75" customHeight="1" x14ac:dyDescent="0.25">
      <c r="A149" s="30"/>
      <c r="B149" s="11"/>
      <c r="C149" s="11"/>
      <c r="E149" s="1"/>
      <c r="H149" s="20"/>
    </row>
    <row r="150" spans="1:8" ht="15.75" customHeight="1" x14ac:dyDescent="0.25">
      <c r="A150" s="30"/>
      <c r="B150" s="11"/>
      <c r="C150" s="11"/>
      <c r="E150" s="1"/>
      <c r="H150" s="20"/>
    </row>
    <row r="151" spans="1:8" ht="15.75" customHeight="1" x14ac:dyDescent="0.25">
      <c r="A151" s="30"/>
      <c r="B151" s="11"/>
      <c r="C151" s="11"/>
      <c r="E151" s="1"/>
      <c r="H151" s="20"/>
    </row>
    <row r="152" spans="1:8" ht="15.75" customHeight="1" x14ac:dyDescent="0.25">
      <c r="A152" s="30"/>
      <c r="B152" s="11"/>
      <c r="C152" s="11"/>
      <c r="E152" s="1"/>
      <c r="H152" s="20"/>
    </row>
    <row r="153" spans="1:8" ht="15.75" customHeight="1" x14ac:dyDescent="0.25">
      <c r="A153" s="30"/>
      <c r="B153" s="11"/>
      <c r="C153" s="11"/>
      <c r="E153" s="1"/>
      <c r="H153" s="20"/>
    </row>
    <row r="154" spans="1:8" ht="15.75" customHeight="1" x14ac:dyDescent="0.25">
      <c r="A154" s="30"/>
      <c r="B154" s="11"/>
      <c r="C154" s="11"/>
      <c r="E154" s="1"/>
      <c r="H154" s="20"/>
    </row>
    <row r="155" spans="1:8" ht="15.75" customHeight="1" x14ac:dyDescent="0.25">
      <c r="A155" s="30"/>
      <c r="B155" s="11"/>
      <c r="C155" s="11"/>
      <c r="E155" s="1"/>
      <c r="H155" s="20"/>
    </row>
    <row r="156" spans="1:8" ht="15.75" customHeight="1" x14ac:dyDescent="0.25">
      <c r="A156" s="30"/>
      <c r="B156" s="11"/>
      <c r="C156" s="11"/>
      <c r="E156" s="1"/>
      <c r="H156" s="20"/>
    </row>
    <row r="157" spans="1:8" ht="15.75" customHeight="1" x14ac:dyDescent="0.25">
      <c r="A157" s="30"/>
      <c r="B157" s="11"/>
      <c r="C157" s="11"/>
      <c r="E157" s="1"/>
      <c r="H157" s="20"/>
    </row>
    <row r="158" spans="1:8" ht="15.75" customHeight="1" x14ac:dyDescent="0.25">
      <c r="A158" s="30"/>
      <c r="B158" s="11"/>
      <c r="C158" s="11"/>
      <c r="E158" s="1"/>
      <c r="H158" s="20"/>
    </row>
    <row r="159" spans="1:8" ht="15.75" customHeight="1" x14ac:dyDescent="0.25">
      <c r="A159" s="30"/>
      <c r="B159" s="11"/>
      <c r="C159" s="11"/>
      <c r="E159" s="1"/>
      <c r="H159" s="20"/>
    </row>
    <row r="160" spans="1:8" ht="15.75" customHeight="1" x14ac:dyDescent="0.25">
      <c r="A160" s="30"/>
      <c r="B160" s="11"/>
      <c r="C160" s="11"/>
      <c r="E160" s="1"/>
      <c r="H160" s="20"/>
    </row>
    <row r="161" spans="1:8" ht="15.75" customHeight="1" x14ac:dyDescent="0.25">
      <c r="A161" s="30"/>
      <c r="B161" s="11"/>
      <c r="C161" s="11"/>
      <c r="E161" s="1"/>
      <c r="H161" s="20"/>
    </row>
    <row r="162" spans="1:8" ht="15.75" customHeight="1" x14ac:dyDescent="0.25">
      <c r="A162" s="30"/>
      <c r="B162" s="11"/>
      <c r="C162" s="11"/>
      <c r="E162" s="1"/>
      <c r="H162" s="20"/>
    </row>
    <row r="163" spans="1:8" ht="15.75" customHeight="1" x14ac:dyDescent="0.25">
      <c r="A163" s="30"/>
      <c r="B163" s="11"/>
      <c r="C163" s="11"/>
      <c r="E163" s="1"/>
      <c r="H163" s="20"/>
    </row>
    <row r="164" spans="1:8" ht="15.75" customHeight="1" x14ac:dyDescent="0.25">
      <c r="A164" s="30"/>
      <c r="B164" s="11"/>
      <c r="C164" s="11"/>
      <c r="E164" s="1"/>
      <c r="H164" s="20"/>
    </row>
    <row r="165" spans="1:8" ht="15.75" customHeight="1" x14ac:dyDescent="0.25">
      <c r="A165" s="30"/>
      <c r="B165" s="11"/>
      <c r="C165" s="11"/>
      <c r="E165" s="1"/>
      <c r="H165" s="20"/>
    </row>
    <row r="166" spans="1:8" ht="15.75" customHeight="1" x14ac:dyDescent="0.25">
      <c r="A166" s="30"/>
      <c r="B166" s="11"/>
      <c r="C166" s="11"/>
      <c r="E166" s="1"/>
      <c r="H166" s="20"/>
    </row>
    <row r="167" spans="1:8" ht="15.75" customHeight="1" x14ac:dyDescent="0.25">
      <c r="A167" s="30"/>
      <c r="B167" s="11"/>
      <c r="C167" s="11"/>
      <c r="E167" s="1"/>
      <c r="H167" s="20"/>
    </row>
    <row r="168" spans="1:8" ht="15.75" customHeight="1" x14ac:dyDescent="0.25">
      <c r="A168" s="30"/>
      <c r="B168" s="11"/>
      <c r="C168" s="11"/>
      <c r="E168" s="1"/>
      <c r="H168" s="20"/>
    </row>
    <row r="169" spans="1:8" ht="15.75" customHeight="1" x14ac:dyDescent="0.25">
      <c r="A169" s="30"/>
      <c r="B169" s="11"/>
      <c r="C169" s="11"/>
      <c r="E169" s="1"/>
      <c r="H169" s="20"/>
    </row>
    <row r="170" spans="1:8" ht="15.75" customHeight="1" x14ac:dyDescent="0.25">
      <c r="A170" s="30"/>
      <c r="B170" s="11"/>
      <c r="C170" s="11"/>
      <c r="E170" s="1"/>
      <c r="H170" s="20"/>
    </row>
    <row r="171" spans="1:8" ht="15.75" customHeight="1" x14ac:dyDescent="0.25">
      <c r="A171" s="30"/>
      <c r="B171" s="11"/>
      <c r="C171" s="11"/>
      <c r="E171" s="1"/>
      <c r="H171" s="20"/>
    </row>
    <row r="172" spans="1:8" ht="15.75" customHeight="1" x14ac:dyDescent="0.25">
      <c r="A172" s="30"/>
      <c r="B172" s="11"/>
      <c r="C172" s="11"/>
      <c r="E172" s="1"/>
      <c r="H172" s="20"/>
    </row>
    <row r="173" spans="1:8" ht="15.75" customHeight="1" x14ac:dyDescent="0.25">
      <c r="A173" s="30"/>
      <c r="B173" s="11"/>
      <c r="C173" s="11"/>
      <c r="E173" s="1"/>
      <c r="H173" s="20"/>
    </row>
    <row r="174" spans="1:8" ht="15.75" customHeight="1" x14ac:dyDescent="0.25">
      <c r="A174" s="30"/>
      <c r="B174" s="11"/>
      <c r="C174" s="11"/>
      <c r="E174" s="1"/>
      <c r="H174" s="20"/>
    </row>
    <row r="175" spans="1:8" ht="15.75" customHeight="1" x14ac:dyDescent="0.25">
      <c r="A175" s="30"/>
      <c r="B175" s="11"/>
      <c r="C175" s="11"/>
      <c r="E175" s="1"/>
      <c r="H175" s="20"/>
    </row>
    <row r="176" spans="1:8" ht="15.75" customHeight="1" x14ac:dyDescent="0.25">
      <c r="A176" s="30"/>
      <c r="B176" s="11"/>
      <c r="C176" s="11"/>
      <c r="E176" s="1"/>
      <c r="H176" s="20"/>
    </row>
    <row r="177" spans="1:8" ht="15.75" customHeight="1" x14ac:dyDescent="0.25">
      <c r="A177" s="30"/>
      <c r="B177" s="11"/>
      <c r="C177" s="11"/>
      <c r="E177" s="1"/>
      <c r="H177" s="20"/>
    </row>
    <row r="178" spans="1:8" ht="15.75" customHeight="1" x14ac:dyDescent="0.25">
      <c r="A178" s="30"/>
      <c r="B178" s="11"/>
      <c r="C178" s="11"/>
      <c r="E178" s="1"/>
      <c r="H178" s="20"/>
    </row>
    <row r="179" spans="1:8" ht="15.75" customHeight="1" x14ac:dyDescent="0.25">
      <c r="A179" s="30"/>
      <c r="B179" s="11"/>
      <c r="C179" s="11"/>
      <c r="E179" s="1"/>
      <c r="H179" s="20"/>
    </row>
    <row r="180" spans="1:8" ht="15.75" customHeight="1" x14ac:dyDescent="0.25">
      <c r="A180" s="30"/>
      <c r="B180" s="11"/>
      <c r="C180" s="11"/>
      <c r="E180" s="1"/>
      <c r="H180" s="20"/>
    </row>
    <row r="181" spans="1:8" ht="15.75" customHeight="1" x14ac:dyDescent="0.25">
      <c r="A181" s="30"/>
      <c r="B181" s="11"/>
      <c r="C181" s="11"/>
      <c r="E181" s="1"/>
      <c r="H181" s="20"/>
    </row>
    <row r="182" spans="1:8" ht="15.75" customHeight="1" x14ac:dyDescent="0.25">
      <c r="A182" s="30"/>
      <c r="B182" s="11"/>
      <c r="C182" s="11"/>
      <c r="E182" s="1"/>
      <c r="H182" s="20"/>
    </row>
    <row r="183" spans="1:8" ht="15.75" customHeight="1" x14ac:dyDescent="0.25">
      <c r="A183" s="30"/>
      <c r="B183" s="11"/>
      <c r="C183" s="11"/>
      <c r="E183" s="1"/>
      <c r="H183" s="20"/>
    </row>
    <row r="184" spans="1:8" ht="15.75" customHeight="1" x14ac:dyDescent="0.25">
      <c r="A184" s="30"/>
      <c r="B184" s="11"/>
      <c r="C184" s="11"/>
      <c r="E184" s="1"/>
      <c r="H184" s="20"/>
    </row>
    <row r="185" spans="1:8" ht="15.75" customHeight="1" x14ac:dyDescent="0.25">
      <c r="A185" s="30"/>
      <c r="B185" s="11"/>
      <c r="C185" s="11"/>
      <c r="E185" s="1"/>
      <c r="H185" s="20"/>
    </row>
    <row r="186" spans="1:8" ht="15.75" customHeight="1" x14ac:dyDescent="0.25">
      <c r="A186" s="30"/>
      <c r="B186" s="11"/>
      <c r="C186" s="11"/>
      <c r="E186" s="1"/>
      <c r="H186" s="20"/>
    </row>
    <row r="187" spans="1:8" ht="15.75" customHeight="1" x14ac:dyDescent="0.25">
      <c r="A187" s="30"/>
      <c r="B187" s="11"/>
      <c r="C187" s="11"/>
      <c r="E187" s="1"/>
      <c r="H187" s="20"/>
    </row>
    <row r="188" spans="1:8" ht="15.75" customHeight="1" x14ac:dyDescent="0.25">
      <c r="A188" s="30"/>
      <c r="B188" s="11"/>
      <c r="C188" s="11"/>
      <c r="E188" s="1"/>
      <c r="H188" s="20"/>
    </row>
    <row r="189" spans="1:8" ht="15.75" customHeight="1" x14ac:dyDescent="0.25">
      <c r="A189" s="30"/>
      <c r="B189" s="11"/>
      <c r="C189" s="11"/>
      <c r="E189" s="1"/>
      <c r="H189" s="20"/>
    </row>
    <row r="190" spans="1:8" ht="15.75" customHeight="1" x14ac:dyDescent="0.25">
      <c r="A190" s="30"/>
      <c r="B190" s="11"/>
      <c r="C190" s="11"/>
      <c r="E190" s="1"/>
      <c r="H190" s="20"/>
    </row>
    <row r="191" spans="1:8" ht="15.75" customHeight="1" x14ac:dyDescent="0.25">
      <c r="A191" s="30"/>
      <c r="B191" s="11"/>
      <c r="C191" s="11"/>
      <c r="E191" s="1"/>
      <c r="H191" s="20"/>
    </row>
    <row r="192" spans="1:8" ht="15.75" customHeight="1" x14ac:dyDescent="0.25">
      <c r="A192" s="30"/>
      <c r="B192" s="11"/>
      <c r="C192" s="11"/>
      <c r="E192" s="1"/>
      <c r="H192" s="20"/>
    </row>
    <row r="193" spans="1:8" ht="15.75" customHeight="1" x14ac:dyDescent="0.25">
      <c r="A193" s="30"/>
      <c r="B193" s="11"/>
      <c r="C193" s="11"/>
      <c r="E193" s="1"/>
      <c r="H193" s="20"/>
    </row>
    <row r="194" spans="1:8" ht="15.75" customHeight="1" x14ac:dyDescent="0.25">
      <c r="A194" s="30"/>
      <c r="B194" s="11"/>
      <c r="C194" s="11"/>
      <c r="E194" s="1"/>
      <c r="H194" s="20"/>
    </row>
    <row r="195" spans="1:8" ht="15.75" customHeight="1" x14ac:dyDescent="0.25">
      <c r="A195" s="30"/>
      <c r="B195" s="11"/>
      <c r="C195" s="11"/>
      <c r="E195" s="1"/>
      <c r="H195" s="20"/>
    </row>
    <row r="196" spans="1:8" ht="15.75" customHeight="1" x14ac:dyDescent="0.25">
      <c r="A196" s="30"/>
      <c r="B196" s="11"/>
      <c r="C196" s="11"/>
      <c r="E196" s="1"/>
      <c r="H196" s="20"/>
    </row>
    <row r="197" spans="1:8" ht="15.75" customHeight="1" x14ac:dyDescent="0.25">
      <c r="A197" s="30"/>
      <c r="B197" s="11"/>
      <c r="C197" s="11"/>
      <c r="E197" s="1"/>
      <c r="H197" s="20"/>
    </row>
    <row r="198" spans="1:8" ht="15.75" customHeight="1" x14ac:dyDescent="0.25">
      <c r="A198" s="30"/>
      <c r="B198" s="11"/>
      <c r="C198" s="11"/>
      <c r="E198" s="1"/>
      <c r="H198" s="20"/>
    </row>
    <row r="199" spans="1:8" ht="15.75" customHeight="1" x14ac:dyDescent="0.25">
      <c r="A199" s="30"/>
      <c r="B199" s="11"/>
      <c r="C199" s="11"/>
      <c r="E199" s="1"/>
      <c r="H199" s="20"/>
    </row>
    <row r="200" spans="1:8" ht="15.75" customHeight="1" x14ac:dyDescent="0.25">
      <c r="A200" s="30"/>
      <c r="B200" s="11"/>
      <c r="C200" s="11"/>
      <c r="E200" s="1"/>
      <c r="H200" s="20"/>
    </row>
    <row r="201" spans="1:8" ht="15.75" customHeight="1" x14ac:dyDescent="0.25">
      <c r="A201" s="30"/>
      <c r="B201" s="11"/>
      <c r="C201" s="11"/>
      <c r="E201" s="1"/>
      <c r="H201" s="20"/>
    </row>
    <row r="202" spans="1:8" ht="15.75" customHeight="1" x14ac:dyDescent="0.25">
      <c r="A202" s="30"/>
      <c r="B202" s="11"/>
      <c r="C202" s="11"/>
      <c r="E202" s="1"/>
      <c r="H202" s="20"/>
    </row>
    <row r="203" spans="1:8" ht="15.75" customHeight="1" x14ac:dyDescent="0.25">
      <c r="A203" s="30"/>
      <c r="B203" s="11"/>
      <c r="C203" s="11"/>
      <c r="E203" s="1"/>
      <c r="H203" s="20"/>
    </row>
    <row r="204" spans="1:8" ht="15.75" customHeight="1" x14ac:dyDescent="0.25">
      <c r="A204" s="30"/>
      <c r="B204" s="11"/>
      <c r="C204" s="11"/>
      <c r="E204" s="1"/>
      <c r="H204" s="20"/>
    </row>
    <row r="205" spans="1:8" ht="15.75" customHeight="1" x14ac:dyDescent="0.25">
      <c r="A205" s="30"/>
      <c r="B205" s="11"/>
      <c r="C205" s="11"/>
      <c r="E205" s="1"/>
      <c r="H205" s="20"/>
    </row>
    <row r="206" spans="1:8" ht="15.75" customHeight="1" x14ac:dyDescent="0.25">
      <c r="A206" s="30"/>
      <c r="B206" s="11"/>
      <c r="C206" s="11"/>
      <c r="E206" s="1"/>
      <c r="H206" s="20"/>
    </row>
    <row r="207" spans="1:8" ht="15.75" customHeight="1" x14ac:dyDescent="0.25">
      <c r="A207" s="30"/>
      <c r="B207" s="11"/>
      <c r="C207" s="11"/>
      <c r="E207" s="1"/>
      <c r="H207" s="20"/>
    </row>
    <row r="208" spans="1:8" ht="15.75" customHeight="1" x14ac:dyDescent="0.25">
      <c r="A208" s="30"/>
      <c r="B208" s="11"/>
      <c r="C208" s="11"/>
      <c r="E208" s="1"/>
      <c r="H208" s="20"/>
    </row>
    <row r="209" spans="1:8" ht="15.75" customHeight="1" x14ac:dyDescent="0.25">
      <c r="A209" s="30"/>
      <c r="B209" s="11"/>
      <c r="C209" s="11"/>
      <c r="E209" s="1"/>
      <c r="H209" s="20"/>
    </row>
    <row r="210" spans="1:8" ht="15.75" customHeight="1" x14ac:dyDescent="0.25">
      <c r="A210" s="30"/>
      <c r="B210" s="11"/>
      <c r="C210" s="11"/>
      <c r="E210" s="1"/>
      <c r="H210" s="20"/>
    </row>
    <row r="211" spans="1:8" ht="15.75" customHeight="1" x14ac:dyDescent="0.25">
      <c r="A211" s="30"/>
      <c r="B211" s="11"/>
      <c r="C211" s="11"/>
      <c r="E211" s="1"/>
      <c r="H211" s="20"/>
    </row>
    <row r="212" spans="1:8" ht="15.75" customHeight="1" x14ac:dyDescent="0.25">
      <c r="A212" s="30"/>
      <c r="B212" s="11"/>
      <c r="C212" s="11"/>
      <c r="E212" s="1"/>
      <c r="H212" s="20"/>
    </row>
    <row r="213" spans="1:8" ht="15.75" customHeight="1" x14ac:dyDescent="0.25">
      <c r="A213" s="30"/>
      <c r="B213" s="11"/>
      <c r="C213" s="11"/>
      <c r="E213" s="1"/>
      <c r="H213" s="20"/>
    </row>
    <row r="214" spans="1:8" ht="15.75" customHeight="1" x14ac:dyDescent="0.25">
      <c r="A214" s="30"/>
      <c r="B214" s="11"/>
      <c r="C214" s="11"/>
      <c r="E214" s="1"/>
      <c r="H214" s="20"/>
    </row>
    <row r="215" spans="1:8" ht="15.75" customHeight="1" x14ac:dyDescent="0.25">
      <c r="A215" s="30"/>
      <c r="B215" s="11"/>
      <c r="C215" s="11"/>
      <c r="E215" s="1"/>
      <c r="H215" s="20"/>
    </row>
    <row r="216" spans="1:8" ht="15.75" customHeight="1" x14ac:dyDescent="0.25">
      <c r="A216" s="30"/>
      <c r="B216" s="11"/>
      <c r="C216" s="11"/>
      <c r="E216" s="1"/>
      <c r="H216" s="20"/>
    </row>
    <row r="217" spans="1:8" ht="15.75" customHeight="1" x14ac:dyDescent="0.25">
      <c r="A217" s="30"/>
      <c r="B217" s="11"/>
      <c r="C217" s="11"/>
      <c r="E217" s="1"/>
      <c r="H217" s="20"/>
    </row>
    <row r="218" spans="1:8" ht="15.75" customHeight="1" x14ac:dyDescent="0.25">
      <c r="A218" s="30"/>
      <c r="B218" s="11"/>
      <c r="C218" s="11"/>
      <c r="E218" s="1"/>
      <c r="H218" s="20"/>
    </row>
    <row r="219" spans="1:8" ht="15.75" customHeight="1" x14ac:dyDescent="0.25">
      <c r="A219" s="30"/>
      <c r="B219" s="11"/>
      <c r="C219" s="11"/>
      <c r="E219" s="1"/>
      <c r="H219" s="20"/>
    </row>
    <row r="220" spans="1:8" ht="15.75" customHeight="1" x14ac:dyDescent="0.25">
      <c r="A220" s="30"/>
      <c r="B220" s="11"/>
      <c r="C220" s="11"/>
      <c r="E220" s="1"/>
      <c r="H220" s="20"/>
    </row>
    <row r="221" spans="1:8" ht="15.75" customHeight="1" x14ac:dyDescent="0.25">
      <c r="A221" s="30"/>
      <c r="B221" s="11"/>
      <c r="C221" s="11"/>
      <c r="E221" s="1"/>
      <c r="H221" s="20"/>
    </row>
    <row r="222" spans="1:8" ht="15.75" customHeight="1" x14ac:dyDescent="0.25">
      <c r="A222" s="30"/>
      <c r="B222" s="11"/>
      <c r="C222" s="11"/>
      <c r="E222" s="1"/>
      <c r="H222" s="20"/>
    </row>
    <row r="223" spans="1:8" ht="15.75" customHeight="1" x14ac:dyDescent="0.25">
      <c r="A223" s="30"/>
      <c r="B223" s="11"/>
      <c r="C223" s="11"/>
      <c r="E223" s="1"/>
      <c r="H223" s="20"/>
    </row>
    <row r="224" spans="1:8" ht="15.75" customHeight="1" x14ac:dyDescent="0.25">
      <c r="A224" s="30"/>
      <c r="B224" s="11"/>
      <c r="C224" s="11"/>
      <c r="E224" s="1"/>
      <c r="H224" s="20"/>
    </row>
    <row r="225" spans="1:8" ht="15.75" customHeight="1" x14ac:dyDescent="0.25">
      <c r="A225" s="30"/>
      <c r="B225" s="11"/>
      <c r="C225" s="11"/>
      <c r="E225" s="1"/>
      <c r="H225" s="20"/>
    </row>
    <row r="226" spans="1:8" ht="15.75" customHeight="1" x14ac:dyDescent="0.25">
      <c r="A226" s="30"/>
      <c r="B226" s="11"/>
      <c r="C226" s="11"/>
      <c r="E226" s="1"/>
      <c r="H226" s="20"/>
    </row>
    <row r="227" spans="1:8" ht="15.75" customHeight="1" x14ac:dyDescent="0.25">
      <c r="A227" s="30"/>
      <c r="B227" s="11"/>
      <c r="C227" s="11"/>
      <c r="E227" s="1"/>
      <c r="H227" s="20"/>
    </row>
    <row r="228" spans="1:8" ht="15.75" customHeight="1" x14ac:dyDescent="0.25">
      <c r="A228" s="30"/>
      <c r="B228" s="11"/>
      <c r="C228" s="11"/>
      <c r="E228" s="1"/>
      <c r="H228" s="20"/>
    </row>
    <row r="229" spans="1:8" ht="15.75" customHeight="1" x14ac:dyDescent="0.25">
      <c r="A229" s="30"/>
      <c r="B229" s="11"/>
      <c r="C229" s="11"/>
      <c r="E229" s="1"/>
      <c r="H229" s="20"/>
    </row>
    <row r="230" spans="1:8" ht="15.75" customHeight="1" x14ac:dyDescent="0.25">
      <c r="A230" s="30"/>
      <c r="B230" s="11"/>
      <c r="C230" s="11"/>
      <c r="E230" s="1"/>
      <c r="H230" s="20"/>
    </row>
    <row r="231" spans="1:8" ht="15.75" customHeight="1" x14ac:dyDescent="0.25">
      <c r="A231" s="30"/>
      <c r="B231" s="11"/>
      <c r="C231" s="11"/>
      <c r="E231" s="1"/>
      <c r="H231" s="20"/>
    </row>
    <row r="232" spans="1:8" ht="15.75" customHeight="1" x14ac:dyDescent="0.25">
      <c r="A232" s="30"/>
      <c r="B232" s="11"/>
      <c r="C232" s="11"/>
      <c r="E232" s="1"/>
      <c r="H232" s="20"/>
    </row>
    <row r="233" spans="1:8" ht="15.75" customHeight="1" x14ac:dyDescent="0.25">
      <c r="A233" s="30"/>
      <c r="B233" s="11"/>
      <c r="C233" s="11"/>
      <c r="E233" s="1"/>
      <c r="H233" s="20"/>
    </row>
    <row r="234" spans="1:8" ht="15.75" customHeight="1" x14ac:dyDescent="0.25">
      <c r="A234" s="30"/>
      <c r="B234" s="11"/>
      <c r="C234" s="11"/>
      <c r="E234" s="1"/>
      <c r="H234" s="20"/>
    </row>
    <row r="235" spans="1:8" ht="15.75" customHeight="1" x14ac:dyDescent="0.25">
      <c r="A235" s="30"/>
      <c r="B235" s="11"/>
      <c r="C235" s="11"/>
      <c r="E235" s="1"/>
      <c r="H235" s="20"/>
    </row>
    <row r="236" spans="1:8" ht="15.75" customHeight="1" x14ac:dyDescent="0.25">
      <c r="A236" s="30"/>
      <c r="B236" s="11"/>
      <c r="C236" s="11"/>
      <c r="E236" s="1"/>
      <c r="H236" s="20"/>
    </row>
    <row r="237" spans="1:8" ht="15.75" customHeight="1" x14ac:dyDescent="0.25">
      <c r="A237" s="30"/>
      <c r="B237" s="11"/>
      <c r="C237" s="11"/>
      <c r="E237" s="1"/>
      <c r="H237" s="20"/>
    </row>
    <row r="238" spans="1:8" ht="15.75" customHeight="1" x14ac:dyDescent="0.25">
      <c r="A238" s="30"/>
      <c r="B238" s="11"/>
      <c r="C238" s="11"/>
      <c r="E238" s="1"/>
      <c r="H238" s="20"/>
    </row>
    <row r="239" spans="1:8" ht="15.75" customHeight="1" x14ac:dyDescent="0.25">
      <c r="A239" s="30"/>
      <c r="B239" s="11"/>
      <c r="C239" s="11"/>
      <c r="E239" s="1"/>
      <c r="H239" s="20"/>
    </row>
    <row r="240" spans="1:8" ht="15.75" customHeight="1" x14ac:dyDescent="0.25">
      <c r="A240" s="30"/>
      <c r="B240" s="11"/>
      <c r="C240" s="11"/>
      <c r="E240" s="1"/>
      <c r="H240" s="20"/>
    </row>
    <row r="241" spans="1:8" ht="15.75" customHeight="1" x14ac:dyDescent="0.25">
      <c r="A241" s="30"/>
      <c r="B241" s="11"/>
      <c r="C241" s="11"/>
      <c r="E241" s="1"/>
      <c r="H241" s="20"/>
    </row>
    <row r="242" spans="1:8" ht="15.75" customHeight="1" x14ac:dyDescent="0.25">
      <c r="A242" s="30"/>
      <c r="B242" s="11"/>
      <c r="C242" s="11"/>
      <c r="E242" s="1"/>
      <c r="H242" s="20"/>
    </row>
    <row r="243" spans="1:8" ht="15.75" customHeight="1" x14ac:dyDescent="0.25">
      <c r="A243" s="30"/>
      <c r="B243" s="11"/>
      <c r="C243" s="11"/>
      <c r="E243" s="1"/>
      <c r="H243" s="20"/>
    </row>
    <row r="244" spans="1:8" ht="15.75" customHeight="1" x14ac:dyDescent="0.25">
      <c r="A244" s="30"/>
      <c r="B244" s="11"/>
      <c r="C244" s="11"/>
      <c r="E244" s="1"/>
      <c r="H244" s="20"/>
    </row>
    <row r="245" spans="1:8" ht="15.75" customHeight="1" x14ac:dyDescent="0.25">
      <c r="A245" s="30"/>
      <c r="B245" s="11"/>
      <c r="C245" s="11"/>
      <c r="E245" s="1"/>
      <c r="H245" s="20"/>
    </row>
    <row r="246" spans="1:8" ht="15.75" customHeight="1" x14ac:dyDescent="0.25">
      <c r="A246" s="30"/>
      <c r="B246" s="11"/>
      <c r="C246" s="11"/>
      <c r="E246" s="1"/>
      <c r="H246" s="20"/>
    </row>
    <row r="247" spans="1:8" ht="15.75" customHeight="1" x14ac:dyDescent="0.25">
      <c r="A247" s="30"/>
      <c r="B247" s="11"/>
      <c r="C247" s="11"/>
      <c r="E247" s="1"/>
      <c r="H247" s="20"/>
    </row>
    <row r="248" spans="1:8" ht="15.75" customHeight="1" x14ac:dyDescent="0.25">
      <c r="A248" s="30"/>
      <c r="B248" s="11"/>
      <c r="C248" s="11"/>
      <c r="E248" s="1"/>
      <c r="H248" s="20"/>
    </row>
    <row r="249" spans="1:8" ht="15.75" customHeight="1" x14ac:dyDescent="0.25">
      <c r="A249" s="30"/>
      <c r="B249" s="11"/>
      <c r="C249" s="11"/>
      <c r="E249" s="1"/>
      <c r="H249" s="20"/>
    </row>
    <row r="250" spans="1:8" ht="15.75" customHeight="1" x14ac:dyDescent="0.25">
      <c r="A250" s="30"/>
      <c r="B250" s="11"/>
      <c r="C250" s="11"/>
      <c r="E250" s="1"/>
      <c r="H250" s="20"/>
    </row>
    <row r="251" spans="1:8" ht="15.75" customHeight="1" x14ac:dyDescent="0.25">
      <c r="A251" s="30"/>
      <c r="B251" s="11"/>
      <c r="C251" s="11"/>
      <c r="E251" s="1"/>
      <c r="H251" s="20"/>
    </row>
    <row r="252" spans="1:8" ht="15.75" customHeight="1" x14ac:dyDescent="0.25">
      <c r="A252" s="30"/>
      <c r="B252" s="11"/>
      <c r="C252" s="11"/>
      <c r="E252" s="1"/>
      <c r="H252" s="20"/>
    </row>
    <row r="253" spans="1:8" ht="15.75" customHeight="1" x14ac:dyDescent="0.25">
      <c r="A253" s="30"/>
      <c r="B253" s="11"/>
      <c r="C253" s="11"/>
      <c r="E253" s="1"/>
      <c r="H253" s="20"/>
    </row>
    <row r="254" spans="1:8" ht="15.75" customHeight="1" x14ac:dyDescent="0.25">
      <c r="A254" s="30"/>
      <c r="B254" s="11"/>
      <c r="C254" s="11"/>
      <c r="E254" s="1"/>
      <c r="H254" s="20"/>
    </row>
    <row r="255" spans="1:8" ht="15.75" customHeight="1" x14ac:dyDescent="0.25">
      <c r="A255" s="30"/>
      <c r="B255" s="11"/>
      <c r="C255" s="11"/>
      <c r="E255" s="1"/>
      <c r="H255" s="20"/>
    </row>
    <row r="256" spans="1:8" ht="15.75" customHeight="1" x14ac:dyDescent="0.25">
      <c r="A256" s="30"/>
      <c r="B256" s="11"/>
      <c r="C256" s="11"/>
      <c r="E256" s="1"/>
      <c r="H256" s="20"/>
    </row>
    <row r="257" spans="1:8" ht="15.75" customHeight="1" x14ac:dyDescent="0.25">
      <c r="A257" s="30"/>
      <c r="B257" s="11"/>
      <c r="C257" s="11"/>
      <c r="E257" s="1"/>
      <c r="H257" s="20"/>
    </row>
    <row r="258" spans="1:8" ht="15.75" customHeight="1" x14ac:dyDescent="0.25">
      <c r="A258" s="30"/>
      <c r="B258" s="11"/>
      <c r="C258" s="11"/>
      <c r="E258" s="1"/>
      <c r="H258" s="20"/>
    </row>
    <row r="259" spans="1:8" ht="15.75" customHeight="1" x14ac:dyDescent="0.25">
      <c r="A259" s="30"/>
      <c r="B259" s="11"/>
      <c r="C259" s="11"/>
      <c r="E259" s="1"/>
      <c r="H259" s="20"/>
    </row>
    <row r="260" spans="1:8" ht="15.75" customHeight="1" x14ac:dyDescent="0.25">
      <c r="A260" s="30"/>
      <c r="B260" s="11"/>
      <c r="C260" s="11"/>
      <c r="E260" s="1"/>
      <c r="H260" s="20"/>
    </row>
    <row r="261" spans="1:8" ht="15.75" customHeight="1" x14ac:dyDescent="0.25">
      <c r="A261" s="30"/>
      <c r="B261" s="11"/>
      <c r="C261" s="11"/>
      <c r="E261" s="1"/>
      <c r="H261" s="20"/>
    </row>
    <row r="262" spans="1:8" ht="15.75" customHeight="1" x14ac:dyDescent="0.25">
      <c r="A262" s="30"/>
      <c r="B262" s="11"/>
      <c r="C262" s="11"/>
      <c r="E262" s="1"/>
      <c r="H262" s="20"/>
    </row>
    <row r="263" spans="1:8" ht="15.75" customHeight="1" x14ac:dyDescent="0.25">
      <c r="A263" s="30"/>
      <c r="B263" s="11"/>
      <c r="C263" s="11"/>
      <c r="E263" s="1"/>
      <c r="H263" s="20"/>
    </row>
    <row r="264" spans="1:8" ht="15.75" customHeight="1" x14ac:dyDescent="0.25">
      <c r="A264" s="30"/>
      <c r="B264" s="11"/>
      <c r="C264" s="11"/>
      <c r="E264" s="1"/>
      <c r="H264" s="20"/>
    </row>
    <row r="265" spans="1:8" ht="15.75" customHeight="1" x14ac:dyDescent="0.25">
      <c r="A265" s="30"/>
      <c r="B265" s="11"/>
      <c r="C265" s="11"/>
      <c r="E265" s="1"/>
      <c r="H265" s="20"/>
    </row>
    <row r="266" spans="1:8" ht="15.75" customHeight="1" x14ac:dyDescent="0.25">
      <c r="A266" s="30"/>
      <c r="B266" s="11"/>
      <c r="C266" s="11"/>
      <c r="E266" s="1"/>
      <c r="H266" s="20"/>
    </row>
    <row r="267" spans="1:8" ht="15.75" customHeight="1" x14ac:dyDescent="0.25">
      <c r="A267" s="30"/>
      <c r="B267" s="11"/>
      <c r="C267" s="11"/>
      <c r="E267" s="1"/>
      <c r="H267" s="20"/>
    </row>
    <row r="268" spans="1:8" ht="15.75" customHeight="1" x14ac:dyDescent="0.25">
      <c r="A268" s="30"/>
      <c r="B268" s="11"/>
      <c r="C268" s="11"/>
      <c r="E268" s="1"/>
      <c r="H268" s="20"/>
    </row>
    <row r="269" spans="1:8" ht="15.75" customHeight="1" x14ac:dyDescent="0.25">
      <c r="A269" s="30"/>
      <c r="B269" s="11"/>
      <c r="C269" s="11"/>
      <c r="E269" s="1"/>
      <c r="H269" s="20"/>
    </row>
    <row r="270" spans="1:8" ht="15.75" customHeight="1" x14ac:dyDescent="0.25">
      <c r="A270" s="30"/>
      <c r="B270" s="11"/>
      <c r="C270" s="11"/>
      <c r="E270" s="1"/>
      <c r="H270" s="20"/>
    </row>
    <row r="271" spans="1:8" ht="15.75" customHeight="1" x14ac:dyDescent="0.25">
      <c r="A271" s="30"/>
      <c r="B271" s="11"/>
      <c r="C271" s="11"/>
      <c r="E271" s="1"/>
      <c r="H271" s="20"/>
    </row>
    <row r="272" spans="1:8" ht="15.75" customHeight="1" x14ac:dyDescent="0.25">
      <c r="A272" s="30"/>
      <c r="B272" s="11"/>
      <c r="C272" s="11"/>
      <c r="E272" s="1"/>
      <c r="H272" s="20"/>
    </row>
    <row r="273" spans="1:8" ht="15.75" customHeight="1" x14ac:dyDescent="0.25">
      <c r="A273" s="30"/>
      <c r="B273" s="11"/>
      <c r="C273" s="11"/>
      <c r="E273" s="1"/>
      <c r="H273" s="20"/>
    </row>
    <row r="274" spans="1:8" ht="15.75" customHeight="1" x14ac:dyDescent="0.25">
      <c r="A274" s="30"/>
      <c r="B274" s="11"/>
      <c r="C274" s="11"/>
      <c r="E274" s="1"/>
      <c r="H274" s="20"/>
    </row>
    <row r="275" spans="1:8" ht="15.75" customHeight="1" x14ac:dyDescent="0.25">
      <c r="A275" s="30"/>
      <c r="B275" s="11"/>
      <c r="C275" s="11"/>
      <c r="E275" s="1"/>
      <c r="H275" s="20"/>
    </row>
    <row r="276" spans="1:8" ht="15.75" customHeight="1" x14ac:dyDescent="0.25">
      <c r="A276" s="30"/>
      <c r="B276" s="11"/>
      <c r="C276" s="11"/>
      <c r="E276" s="1"/>
      <c r="H276" s="20"/>
    </row>
    <row r="277" spans="1:8" ht="15.75" customHeight="1" x14ac:dyDescent="0.25">
      <c r="A277" s="30"/>
      <c r="B277" s="11"/>
      <c r="C277" s="11"/>
      <c r="E277" s="1"/>
      <c r="H277" s="20"/>
    </row>
    <row r="278" spans="1:8" ht="15.75" customHeight="1" x14ac:dyDescent="0.25">
      <c r="A278" s="30"/>
      <c r="B278" s="11"/>
      <c r="C278" s="11"/>
      <c r="E278" s="1"/>
      <c r="H278" s="20"/>
    </row>
    <row r="279" spans="1:8" ht="15.75" customHeight="1" x14ac:dyDescent="0.25">
      <c r="A279" s="30"/>
      <c r="B279" s="11"/>
      <c r="C279" s="11"/>
      <c r="E279" s="1"/>
      <c r="H279" s="20"/>
    </row>
    <row r="280" spans="1:8" ht="15.75" customHeight="1" x14ac:dyDescent="0.25">
      <c r="A280" s="30"/>
      <c r="B280" s="11"/>
      <c r="C280" s="11"/>
      <c r="E280" s="1"/>
      <c r="H280" s="20"/>
    </row>
    <row r="281" spans="1:8" ht="15.75" customHeight="1" x14ac:dyDescent="0.25">
      <c r="A281" s="30"/>
      <c r="B281" s="11"/>
      <c r="C281" s="11"/>
      <c r="E281" s="1"/>
      <c r="H281" s="20"/>
    </row>
    <row r="282" spans="1:8" ht="15.75" customHeight="1" x14ac:dyDescent="0.25">
      <c r="A282" s="30"/>
      <c r="B282" s="11"/>
      <c r="C282" s="11"/>
      <c r="E282" s="1"/>
      <c r="H282" s="20"/>
    </row>
    <row r="283" spans="1:8" ht="15.75" customHeight="1" x14ac:dyDescent="0.25">
      <c r="A283" s="30"/>
      <c r="B283" s="11"/>
      <c r="C283" s="11"/>
      <c r="E283" s="1"/>
      <c r="H283" s="20"/>
    </row>
    <row r="284" spans="1:8" ht="15.75" customHeight="1" x14ac:dyDescent="0.25">
      <c r="A284" s="30"/>
      <c r="B284" s="11"/>
      <c r="C284" s="11"/>
      <c r="E284" s="1"/>
      <c r="H284" s="20"/>
    </row>
    <row r="285" spans="1:8" ht="15.75" customHeight="1" x14ac:dyDescent="0.25">
      <c r="A285" s="30"/>
      <c r="B285" s="11"/>
      <c r="C285" s="11"/>
      <c r="E285" s="1"/>
      <c r="H285" s="20"/>
    </row>
    <row r="286" spans="1:8" ht="15.75" customHeight="1" x14ac:dyDescent="0.25">
      <c r="A286" s="30"/>
      <c r="B286" s="11"/>
      <c r="C286" s="11"/>
      <c r="E286" s="1"/>
      <c r="H286" s="20"/>
    </row>
    <row r="287" spans="1:8" ht="15.75" customHeight="1" x14ac:dyDescent="0.25">
      <c r="A287" s="30"/>
      <c r="B287" s="11"/>
      <c r="C287" s="11"/>
      <c r="E287" s="1"/>
      <c r="H287" s="20"/>
    </row>
    <row r="288" spans="1:8" ht="15.75" customHeight="1" x14ac:dyDescent="0.25">
      <c r="A288" s="30"/>
      <c r="B288" s="11"/>
      <c r="C288" s="11"/>
      <c r="E288" s="1"/>
      <c r="H288" s="20"/>
    </row>
    <row r="289" spans="1:8" ht="15.75" customHeight="1" x14ac:dyDescent="0.25">
      <c r="A289" s="30"/>
      <c r="B289" s="11"/>
      <c r="C289" s="11"/>
      <c r="E289" s="1"/>
      <c r="H289" s="20"/>
    </row>
    <row r="290" spans="1:8" ht="15.75" customHeight="1" x14ac:dyDescent="0.25">
      <c r="A290" s="30"/>
      <c r="B290" s="11"/>
      <c r="C290" s="11"/>
      <c r="E290" s="1"/>
      <c r="H290" s="20"/>
    </row>
    <row r="291" spans="1:8" ht="15.75" customHeight="1" x14ac:dyDescent="0.25">
      <c r="A291" s="30"/>
      <c r="B291" s="11"/>
      <c r="C291" s="11"/>
      <c r="E291" s="1"/>
      <c r="H291" s="20"/>
    </row>
    <row r="292" spans="1:8" ht="15.75" customHeight="1" x14ac:dyDescent="0.25">
      <c r="A292" s="30"/>
      <c r="B292" s="11"/>
      <c r="C292" s="11"/>
      <c r="E292" s="1"/>
      <c r="H292" s="20"/>
    </row>
    <row r="293" spans="1:8" ht="15.75" customHeight="1" x14ac:dyDescent="0.25">
      <c r="A293" s="30"/>
      <c r="B293" s="11"/>
      <c r="C293" s="11"/>
      <c r="E293" s="1"/>
      <c r="H293" s="20"/>
    </row>
    <row r="294" spans="1:8" ht="15.75" customHeight="1" x14ac:dyDescent="0.25">
      <c r="A294" s="30"/>
      <c r="B294" s="11"/>
      <c r="C294" s="11"/>
      <c r="E294" s="1"/>
      <c r="H294" s="20"/>
    </row>
    <row r="295" spans="1:8" ht="15.75" customHeight="1" x14ac:dyDescent="0.25">
      <c r="A295" s="30"/>
      <c r="B295" s="11"/>
      <c r="C295" s="11"/>
      <c r="E295" s="1"/>
      <c r="H295" s="20"/>
    </row>
    <row r="296" spans="1:8" ht="15.75" customHeight="1" x14ac:dyDescent="0.25">
      <c r="A296" s="30"/>
      <c r="B296" s="11"/>
      <c r="C296" s="11"/>
      <c r="E296" s="1"/>
      <c r="H296" s="20"/>
    </row>
    <row r="297" spans="1:8" ht="15.75" customHeight="1" x14ac:dyDescent="0.25">
      <c r="A297" s="30"/>
      <c r="B297" s="11"/>
      <c r="C297" s="11"/>
      <c r="E297" s="1"/>
      <c r="H297" s="20"/>
    </row>
    <row r="298" spans="1:8" ht="15.75" customHeight="1" x14ac:dyDescent="0.25">
      <c r="A298" s="30"/>
      <c r="B298" s="11"/>
      <c r="C298" s="11"/>
      <c r="E298" s="1"/>
      <c r="H298" s="20"/>
    </row>
    <row r="299" spans="1:8" ht="15.75" customHeight="1" x14ac:dyDescent="0.25">
      <c r="A299" s="30"/>
      <c r="B299" s="11"/>
      <c r="C299" s="11"/>
      <c r="E299" s="1"/>
      <c r="H299" s="20"/>
    </row>
    <row r="300" spans="1:8" ht="15.75" customHeight="1" x14ac:dyDescent="0.25">
      <c r="A300" s="30"/>
      <c r="B300" s="11"/>
      <c r="C300" s="11"/>
      <c r="E300" s="1"/>
      <c r="H300" s="20"/>
    </row>
    <row r="301" spans="1:8" ht="15.75" customHeight="1" x14ac:dyDescent="0.25">
      <c r="A301" s="30"/>
      <c r="B301" s="11"/>
      <c r="C301" s="11"/>
      <c r="E301" s="1"/>
      <c r="H301" s="20"/>
    </row>
    <row r="302" spans="1:8" ht="15.75" customHeight="1" x14ac:dyDescent="0.25">
      <c r="A302" s="30"/>
      <c r="B302" s="11"/>
      <c r="C302" s="11"/>
      <c r="E302" s="1"/>
      <c r="H302" s="20"/>
    </row>
    <row r="303" spans="1:8" ht="15.75" customHeight="1" x14ac:dyDescent="0.25">
      <c r="A303" s="30"/>
      <c r="B303" s="11"/>
      <c r="C303" s="11"/>
      <c r="E303" s="1"/>
      <c r="H303" s="20"/>
    </row>
    <row r="304" spans="1:8" ht="15.75" customHeight="1" x14ac:dyDescent="0.25">
      <c r="A304" s="30"/>
      <c r="B304" s="11"/>
      <c r="C304" s="11"/>
      <c r="E304" s="1"/>
      <c r="H304" s="20"/>
    </row>
    <row r="305" spans="1:8" ht="15.75" customHeight="1" x14ac:dyDescent="0.25">
      <c r="A305" s="30"/>
      <c r="B305" s="11"/>
      <c r="C305" s="11"/>
      <c r="E305" s="1"/>
      <c r="H305" s="20"/>
    </row>
    <row r="306" spans="1:8" ht="15.75" customHeight="1" x14ac:dyDescent="0.25">
      <c r="A306" s="30"/>
      <c r="B306" s="11"/>
      <c r="C306" s="11"/>
      <c r="E306" s="1"/>
      <c r="H306" s="20"/>
    </row>
    <row r="307" spans="1:8" ht="15.75" customHeight="1" x14ac:dyDescent="0.25">
      <c r="A307" s="30"/>
      <c r="B307" s="11"/>
      <c r="C307" s="11"/>
      <c r="E307" s="1"/>
      <c r="H307" s="20"/>
    </row>
    <row r="308" spans="1:8" ht="15.75" customHeight="1" x14ac:dyDescent="0.25">
      <c r="A308" s="30"/>
      <c r="B308" s="11"/>
      <c r="C308" s="11"/>
      <c r="E308" s="1"/>
      <c r="H308" s="20"/>
    </row>
    <row r="309" spans="1:8" ht="15.75" customHeight="1" x14ac:dyDescent="0.25">
      <c r="A309" s="30"/>
      <c r="B309" s="11"/>
      <c r="C309" s="11"/>
      <c r="E309" s="1"/>
      <c r="H309" s="20"/>
    </row>
    <row r="310" spans="1:8" ht="15.75" customHeight="1" x14ac:dyDescent="0.25">
      <c r="A310" s="30"/>
      <c r="B310" s="11"/>
      <c r="C310" s="11"/>
      <c r="E310" s="1"/>
      <c r="H310" s="20"/>
    </row>
    <row r="311" spans="1:8" ht="15.75" customHeight="1" x14ac:dyDescent="0.25">
      <c r="A311" s="30"/>
      <c r="B311" s="11"/>
      <c r="C311" s="11"/>
      <c r="E311" s="1"/>
      <c r="H311" s="20"/>
    </row>
    <row r="312" spans="1:8" ht="15.75" customHeight="1" x14ac:dyDescent="0.25">
      <c r="A312" s="30"/>
      <c r="B312" s="11"/>
      <c r="C312" s="11"/>
      <c r="E312" s="1"/>
      <c r="H312" s="20"/>
    </row>
    <row r="313" spans="1:8" ht="15.75" customHeight="1" x14ac:dyDescent="0.25">
      <c r="A313" s="30"/>
      <c r="B313" s="11"/>
      <c r="C313" s="11"/>
      <c r="E313" s="1"/>
      <c r="H313" s="20"/>
    </row>
    <row r="314" spans="1:8" ht="15.75" customHeight="1" x14ac:dyDescent="0.25">
      <c r="A314" s="30"/>
      <c r="B314" s="11"/>
      <c r="C314" s="11"/>
      <c r="E314" s="1"/>
      <c r="H314" s="20"/>
    </row>
    <row r="315" spans="1:8" ht="15.75" customHeight="1" x14ac:dyDescent="0.25">
      <c r="A315" s="30"/>
      <c r="B315" s="11"/>
      <c r="C315" s="11"/>
      <c r="E315" s="1"/>
      <c r="H315" s="20"/>
    </row>
    <row r="316" spans="1:8" ht="15.75" customHeight="1" x14ac:dyDescent="0.25">
      <c r="A316" s="30"/>
      <c r="B316" s="11"/>
      <c r="C316" s="11"/>
      <c r="E316" s="1"/>
      <c r="H316" s="20"/>
    </row>
    <row r="317" spans="1:8" ht="15.75" customHeight="1" x14ac:dyDescent="0.25">
      <c r="A317" s="30"/>
      <c r="B317" s="11"/>
      <c r="C317" s="11"/>
      <c r="E317" s="1"/>
      <c r="H317" s="20"/>
    </row>
    <row r="318" spans="1:8" ht="15.75" customHeight="1" x14ac:dyDescent="0.25">
      <c r="A318" s="30"/>
      <c r="B318" s="11"/>
      <c r="C318" s="11"/>
      <c r="E318" s="1"/>
      <c r="H318" s="20"/>
    </row>
    <row r="319" spans="1:8" ht="15.75" customHeight="1" x14ac:dyDescent="0.25">
      <c r="A319" s="30"/>
      <c r="B319" s="11"/>
      <c r="C319" s="11"/>
      <c r="E319" s="1"/>
      <c r="H319" s="20"/>
    </row>
    <row r="320" spans="1:8" ht="15.75" customHeight="1" x14ac:dyDescent="0.25">
      <c r="A320" s="30"/>
      <c r="B320" s="11"/>
      <c r="C320" s="11"/>
      <c r="E320" s="1"/>
      <c r="H320" s="20"/>
    </row>
    <row r="321" spans="1:8" ht="15.75" customHeight="1" x14ac:dyDescent="0.25">
      <c r="A321" s="30"/>
      <c r="B321" s="11"/>
      <c r="C321" s="11"/>
      <c r="E321" s="1"/>
      <c r="H321" s="20"/>
    </row>
    <row r="322" spans="1:8" ht="15.75" customHeight="1" x14ac:dyDescent="0.25">
      <c r="A322" s="30"/>
      <c r="B322" s="11"/>
      <c r="C322" s="11"/>
      <c r="E322" s="1"/>
      <c r="H322" s="20"/>
    </row>
    <row r="323" spans="1:8" ht="15.75" customHeight="1" x14ac:dyDescent="0.25">
      <c r="A323" s="30"/>
      <c r="B323" s="11"/>
      <c r="C323" s="11"/>
      <c r="E323" s="1"/>
      <c r="H323" s="20"/>
    </row>
    <row r="324" spans="1:8" ht="15.75" customHeight="1" x14ac:dyDescent="0.25">
      <c r="A324" s="30"/>
      <c r="B324" s="11"/>
      <c r="C324" s="11"/>
      <c r="E324" s="1"/>
      <c r="H324" s="20"/>
    </row>
    <row r="325" spans="1:8" ht="15.75" customHeight="1" x14ac:dyDescent="0.25">
      <c r="A325" s="30"/>
      <c r="B325" s="11"/>
      <c r="C325" s="11"/>
      <c r="E325" s="1"/>
      <c r="H325" s="20"/>
    </row>
    <row r="326" spans="1:8" ht="15.75" customHeight="1" x14ac:dyDescent="0.25">
      <c r="A326" s="30"/>
      <c r="B326" s="11"/>
      <c r="C326" s="11"/>
      <c r="E326" s="1"/>
      <c r="H326" s="20"/>
    </row>
    <row r="327" spans="1:8" ht="15.75" customHeight="1" x14ac:dyDescent="0.25">
      <c r="A327" s="30"/>
      <c r="B327" s="11"/>
      <c r="C327" s="11"/>
      <c r="E327" s="1"/>
      <c r="H327" s="20"/>
    </row>
    <row r="328" spans="1:8" ht="15.75" customHeight="1" x14ac:dyDescent="0.25">
      <c r="A328" s="30"/>
      <c r="B328" s="11"/>
      <c r="C328" s="11"/>
      <c r="E328" s="1"/>
      <c r="H328" s="20"/>
    </row>
    <row r="329" spans="1:8" ht="15.75" customHeight="1" x14ac:dyDescent="0.25">
      <c r="A329" s="30"/>
      <c r="B329" s="11"/>
      <c r="C329" s="11"/>
      <c r="E329" s="1"/>
      <c r="H329" s="20"/>
    </row>
    <row r="330" spans="1:8" ht="15.75" customHeight="1" x14ac:dyDescent="0.25">
      <c r="A330" s="30"/>
      <c r="B330" s="11"/>
      <c r="C330" s="11"/>
      <c r="E330" s="1"/>
      <c r="H330" s="20"/>
    </row>
    <row r="331" spans="1:8" ht="15.75" customHeight="1" x14ac:dyDescent="0.25">
      <c r="A331" s="30"/>
      <c r="B331" s="11"/>
      <c r="C331" s="11"/>
      <c r="E331" s="1"/>
      <c r="H331" s="20"/>
    </row>
    <row r="332" spans="1:8" ht="15.75" customHeight="1" x14ac:dyDescent="0.25">
      <c r="A332" s="30"/>
      <c r="B332" s="11"/>
      <c r="C332" s="11"/>
      <c r="E332" s="1"/>
      <c r="H332" s="20"/>
    </row>
    <row r="333" spans="1:8" ht="15.75" customHeight="1" x14ac:dyDescent="0.25">
      <c r="A333" s="30"/>
      <c r="B333" s="11"/>
      <c r="C333" s="11"/>
      <c r="E333" s="1"/>
      <c r="H333" s="20"/>
    </row>
    <row r="334" spans="1:8" ht="15.75" customHeight="1" x14ac:dyDescent="0.25">
      <c r="A334" s="30"/>
      <c r="B334" s="11"/>
      <c r="C334" s="11"/>
      <c r="E334" s="1"/>
      <c r="H334" s="20"/>
    </row>
    <row r="335" spans="1:8" ht="15.75" customHeight="1" x14ac:dyDescent="0.25">
      <c r="A335" s="30"/>
      <c r="B335" s="11"/>
      <c r="C335" s="11"/>
      <c r="E335" s="1"/>
      <c r="H335" s="20"/>
    </row>
    <row r="336" spans="1:8" ht="15.75" customHeight="1" x14ac:dyDescent="0.25">
      <c r="A336" s="30"/>
      <c r="B336" s="11"/>
      <c r="C336" s="11"/>
      <c r="E336" s="1"/>
      <c r="H336" s="20"/>
    </row>
    <row r="337" spans="1:8" ht="15.75" customHeight="1" x14ac:dyDescent="0.25">
      <c r="A337" s="30"/>
      <c r="B337" s="11"/>
      <c r="C337" s="11"/>
      <c r="E337" s="1"/>
      <c r="H337" s="20"/>
    </row>
    <row r="338" spans="1:8" ht="15.75" customHeight="1" x14ac:dyDescent="0.25">
      <c r="A338" s="30"/>
      <c r="B338" s="11"/>
      <c r="C338" s="11"/>
      <c r="E338" s="1"/>
      <c r="H338" s="20"/>
    </row>
    <row r="339" spans="1:8" ht="15.75" customHeight="1" x14ac:dyDescent="0.25">
      <c r="A339" s="30"/>
      <c r="B339" s="11"/>
      <c r="C339" s="11"/>
      <c r="E339" s="1"/>
      <c r="H339" s="20"/>
    </row>
    <row r="340" spans="1:8" ht="15.75" customHeight="1" x14ac:dyDescent="0.25">
      <c r="A340" s="30"/>
      <c r="B340" s="11"/>
      <c r="C340" s="11"/>
      <c r="E340" s="1"/>
      <c r="H340" s="20"/>
    </row>
    <row r="341" spans="1:8" ht="15.75" customHeight="1" x14ac:dyDescent="0.25">
      <c r="A341" s="30"/>
      <c r="B341" s="11"/>
      <c r="C341" s="11"/>
      <c r="E341" s="1"/>
      <c r="H341" s="20"/>
    </row>
    <row r="342" spans="1:8" ht="15.75" customHeight="1" x14ac:dyDescent="0.25">
      <c r="A342" s="30"/>
      <c r="B342" s="11"/>
      <c r="C342" s="11"/>
      <c r="E342" s="1"/>
      <c r="H342" s="20"/>
    </row>
    <row r="343" spans="1:8" ht="15.75" customHeight="1" x14ac:dyDescent="0.25">
      <c r="A343" s="30"/>
      <c r="B343" s="11"/>
      <c r="C343" s="11"/>
      <c r="E343" s="1"/>
      <c r="H343" s="20"/>
    </row>
    <row r="344" spans="1:8" ht="15.75" customHeight="1" x14ac:dyDescent="0.25">
      <c r="A344" s="30"/>
      <c r="B344" s="11"/>
      <c r="C344" s="11"/>
      <c r="E344" s="1"/>
      <c r="H344" s="20"/>
    </row>
    <row r="345" spans="1:8" ht="15.75" customHeight="1" x14ac:dyDescent="0.25">
      <c r="A345" s="30"/>
      <c r="B345" s="11"/>
      <c r="C345" s="11"/>
      <c r="E345" s="1"/>
      <c r="H345" s="20"/>
    </row>
    <row r="346" spans="1:8" ht="15.75" customHeight="1" x14ac:dyDescent="0.25">
      <c r="A346" s="30"/>
      <c r="B346" s="11"/>
      <c r="C346" s="11"/>
      <c r="E346" s="1"/>
      <c r="H346" s="20"/>
    </row>
    <row r="347" spans="1:8" ht="15.75" customHeight="1" x14ac:dyDescent="0.25">
      <c r="A347" s="30"/>
      <c r="B347" s="11"/>
      <c r="C347" s="11"/>
      <c r="E347" s="1"/>
      <c r="H347" s="20"/>
    </row>
    <row r="348" spans="1:8" ht="15.75" customHeight="1" x14ac:dyDescent="0.25">
      <c r="A348" s="30"/>
      <c r="B348" s="11"/>
      <c r="C348" s="11"/>
      <c r="E348" s="1"/>
      <c r="H348" s="20"/>
    </row>
    <row r="349" spans="1:8" ht="15.75" customHeight="1" x14ac:dyDescent="0.25">
      <c r="A349" s="30"/>
      <c r="B349" s="11"/>
      <c r="C349" s="11"/>
      <c r="E349" s="1"/>
      <c r="H349" s="20"/>
    </row>
    <row r="350" spans="1:8" ht="15.75" customHeight="1" x14ac:dyDescent="0.25">
      <c r="A350" s="30"/>
      <c r="B350" s="11"/>
      <c r="C350" s="11"/>
      <c r="E350" s="1"/>
      <c r="H350" s="20"/>
    </row>
    <row r="351" spans="1:8" ht="15.75" customHeight="1" x14ac:dyDescent="0.25">
      <c r="A351" s="30"/>
      <c r="B351" s="11"/>
      <c r="C351" s="11"/>
      <c r="E351" s="1"/>
      <c r="H351" s="20"/>
    </row>
    <row r="352" spans="1:8" ht="15.75" customHeight="1" x14ac:dyDescent="0.25">
      <c r="A352" s="30"/>
      <c r="B352" s="11"/>
      <c r="C352" s="11"/>
      <c r="E352" s="1"/>
      <c r="H352" s="20"/>
    </row>
    <row r="353" spans="1:8" ht="15.75" customHeight="1" x14ac:dyDescent="0.25">
      <c r="A353" s="30"/>
      <c r="B353" s="11"/>
      <c r="C353" s="11"/>
      <c r="E353" s="1"/>
      <c r="H353" s="20"/>
    </row>
    <row r="354" spans="1:8" ht="15.75" customHeight="1" x14ac:dyDescent="0.25">
      <c r="A354" s="30"/>
      <c r="B354" s="11"/>
      <c r="C354" s="11"/>
      <c r="E354" s="1"/>
      <c r="H354" s="20"/>
    </row>
    <row r="355" spans="1:8" ht="15.75" customHeight="1" x14ac:dyDescent="0.25">
      <c r="A355" s="30"/>
      <c r="B355" s="11"/>
      <c r="C355" s="11"/>
      <c r="E355" s="1"/>
      <c r="H355" s="20"/>
    </row>
    <row r="356" spans="1:8" ht="15.75" customHeight="1" x14ac:dyDescent="0.25">
      <c r="A356" s="30"/>
      <c r="B356" s="11"/>
      <c r="C356" s="11"/>
      <c r="E356" s="1"/>
      <c r="H356" s="20"/>
    </row>
    <row r="357" spans="1:8" ht="15.75" customHeight="1" x14ac:dyDescent="0.25">
      <c r="A357" s="30"/>
      <c r="B357" s="11"/>
      <c r="C357" s="11"/>
      <c r="E357" s="1"/>
      <c r="H357" s="20"/>
    </row>
    <row r="358" spans="1:8" ht="15.75" customHeight="1" x14ac:dyDescent="0.25">
      <c r="A358" s="30"/>
      <c r="B358" s="11"/>
      <c r="C358" s="11"/>
      <c r="E358" s="1"/>
      <c r="H358" s="20"/>
    </row>
    <row r="359" spans="1:8" ht="15.75" customHeight="1" x14ac:dyDescent="0.25">
      <c r="A359" s="30"/>
      <c r="B359" s="11"/>
      <c r="C359" s="11"/>
      <c r="E359" s="1"/>
      <c r="H359" s="20"/>
    </row>
    <row r="360" spans="1:8" ht="15.75" customHeight="1" x14ac:dyDescent="0.25">
      <c r="A360" s="30"/>
      <c r="B360" s="11"/>
      <c r="C360" s="11"/>
      <c r="E360" s="1"/>
      <c r="H360" s="20"/>
    </row>
    <row r="361" spans="1:8" ht="15.75" customHeight="1" x14ac:dyDescent="0.25">
      <c r="A361" s="30"/>
      <c r="B361" s="11"/>
      <c r="C361" s="11"/>
      <c r="E361" s="1"/>
      <c r="H361" s="20"/>
    </row>
    <row r="362" spans="1:8" ht="15.75" customHeight="1" x14ac:dyDescent="0.25">
      <c r="A362" s="30"/>
      <c r="B362" s="11"/>
      <c r="C362" s="11"/>
      <c r="E362" s="1"/>
      <c r="H362" s="20"/>
    </row>
    <row r="363" spans="1:8" ht="15.75" customHeight="1" x14ac:dyDescent="0.25">
      <c r="A363" s="30"/>
      <c r="B363" s="11"/>
      <c r="C363" s="11"/>
      <c r="E363" s="1"/>
      <c r="H363" s="20"/>
    </row>
    <row r="364" spans="1:8" ht="15.75" customHeight="1" x14ac:dyDescent="0.25">
      <c r="A364" s="30"/>
      <c r="B364" s="11"/>
      <c r="C364" s="11"/>
      <c r="E364" s="1"/>
      <c r="H364" s="20"/>
    </row>
    <row r="365" spans="1:8" ht="15.75" customHeight="1" x14ac:dyDescent="0.25">
      <c r="A365" s="30"/>
      <c r="B365" s="11"/>
      <c r="C365" s="11"/>
      <c r="E365" s="1"/>
      <c r="H365" s="20"/>
    </row>
    <row r="366" spans="1:8" ht="15.75" customHeight="1" x14ac:dyDescent="0.25">
      <c r="A366" s="30"/>
      <c r="B366" s="11"/>
      <c r="C366" s="11"/>
      <c r="E366" s="1"/>
      <c r="H366" s="20"/>
    </row>
    <row r="367" spans="1:8" ht="15.75" customHeight="1" x14ac:dyDescent="0.25">
      <c r="A367" s="30"/>
      <c r="B367" s="11"/>
      <c r="C367" s="11"/>
      <c r="E367" s="1"/>
      <c r="H367" s="20"/>
    </row>
    <row r="368" spans="1:8" ht="15.75" customHeight="1" x14ac:dyDescent="0.25">
      <c r="A368" s="30"/>
      <c r="B368" s="11"/>
      <c r="C368" s="11"/>
      <c r="E368" s="1"/>
      <c r="H368" s="20"/>
    </row>
    <row r="369" spans="1:8" ht="15.75" customHeight="1" x14ac:dyDescent="0.25">
      <c r="A369" s="30"/>
      <c r="B369" s="11"/>
      <c r="C369" s="11"/>
      <c r="E369" s="1"/>
      <c r="H369" s="20"/>
    </row>
    <row r="370" spans="1:8" ht="15.75" customHeight="1" x14ac:dyDescent="0.25">
      <c r="A370" s="30"/>
      <c r="B370" s="11"/>
      <c r="C370" s="11"/>
      <c r="E370" s="1"/>
      <c r="H370" s="20"/>
    </row>
    <row r="371" spans="1:8" ht="15.75" customHeight="1" x14ac:dyDescent="0.25">
      <c r="A371" s="30"/>
      <c r="B371" s="11"/>
      <c r="C371" s="11"/>
      <c r="E371" s="1"/>
      <c r="H371" s="20"/>
    </row>
    <row r="372" spans="1:8" ht="15.75" customHeight="1" x14ac:dyDescent="0.25">
      <c r="A372" s="30"/>
      <c r="B372" s="11"/>
      <c r="C372" s="11"/>
      <c r="E372" s="1"/>
      <c r="H372" s="20"/>
    </row>
    <row r="373" spans="1:8" ht="15.75" customHeight="1" x14ac:dyDescent="0.25">
      <c r="A373" s="30"/>
      <c r="B373" s="11"/>
      <c r="C373" s="11"/>
      <c r="E373" s="1"/>
      <c r="H373" s="20"/>
    </row>
    <row r="374" spans="1:8" ht="15.75" customHeight="1" x14ac:dyDescent="0.25">
      <c r="A374" s="30"/>
      <c r="B374" s="11"/>
      <c r="C374" s="11"/>
      <c r="E374" s="1"/>
      <c r="H374" s="20"/>
    </row>
    <row r="375" spans="1:8" ht="15.75" customHeight="1" x14ac:dyDescent="0.25">
      <c r="A375" s="30"/>
      <c r="B375" s="11"/>
      <c r="C375" s="11"/>
      <c r="E375" s="1"/>
      <c r="H375" s="20"/>
    </row>
    <row r="376" spans="1:8" ht="15.75" customHeight="1" x14ac:dyDescent="0.25">
      <c r="A376" s="30"/>
      <c r="B376" s="11"/>
      <c r="C376" s="11"/>
      <c r="E376" s="1"/>
      <c r="H376" s="20"/>
    </row>
    <row r="377" spans="1:8" ht="15.75" customHeight="1" x14ac:dyDescent="0.25">
      <c r="A377" s="30"/>
      <c r="B377" s="11"/>
      <c r="C377" s="11"/>
      <c r="E377" s="1"/>
      <c r="H377" s="20"/>
    </row>
    <row r="378" spans="1:8" ht="15.75" customHeight="1" x14ac:dyDescent="0.25">
      <c r="A378" s="30"/>
      <c r="B378" s="11"/>
      <c r="C378" s="11"/>
      <c r="E378" s="1"/>
      <c r="H378" s="20"/>
    </row>
    <row r="379" spans="1:8" ht="15.75" customHeight="1" x14ac:dyDescent="0.25">
      <c r="A379" s="30"/>
      <c r="B379" s="11"/>
      <c r="C379" s="11"/>
      <c r="E379" s="1"/>
      <c r="H379" s="20"/>
    </row>
    <row r="380" spans="1:8" ht="15.75" customHeight="1" x14ac:dyDescent="0.25">
      <c r="A380" s="30"/>
      <c r="B380" s="11"/>
      <c r="C380" s="11"/>
      <c r="E380" s="1"/>
      <c r="H380" s="20"/>
    </row>
    <row r="381" spans="1:8" ht="15.75" customHeight="1" x14ac:dyDescent="0.25">
      <c r="A381" s="30"/>
      <c r="B381" s="11"/>
      <c r="C381" s="11"/>
      <c r="E381" s="1"/>
      <c r="H381" s="20"/>
    </row>
    <row r="382" spans="1:8" ht="15.75" customHeight="1" x14ac:dyDescent="0.25">
      <c r="A382" s="30"/>
      <c r="B382" s="11"/>
      <c r="C382" s="11"/>
      <c r="E382" s="1"/>
      <c r="H382" s="20"/>
    </row>
    <row r="383" spans="1:8" ht="15.75" customHeight="1" x14ac:dyDescent="0.25">
      <c r="A383" s="30"/>
      <c r="B383" s="11"/>
      <c r="C383" s="11"/>
      <c r="E383" s="1"/>
      <c r="H383" s="20"/>
    </row>
    <row r="384" spans="1:8" ht="15.75" customHeight="1" x14ac:dyDescent="0.25">
      <c r="A384" s="30"/>
      <c r="B384" s="11"/>
      <c r="C384" s="11"/>
      <c r="E384" s="1"/>
      <c r="H384" s="20"/>
    </row>
    <row r="385" spans="1:8" ht="15.75" customHeight="1" x14ac:dyDescent="0.25">
      <c r="A385" s="30"/>
      <c r="B385" s="11"/>
      <c r="C385" s="11"/>
      <c r="E385" s="1"/>
      <c r="H385" s="20"/>
    </row>
    <row r="386" spans="1:8" ht="15.75" customHeight="1" x14ac:dyDescent="0.25">
      <c r="A386" s="30"/>
      <c r="B386" s="11"/>
      <c r="C386" s="11"/>
      <c r="E386" s="1"/>
      <c r="H386" s="20"/>
    </row>
    <row r="387" spans="1:8" ht="15.75" customHeight="1" x14ac:dyDescent="0.25">
      <c r="A387" s="30"/>
      <c r="B387" s="11"/>
      <c r="C387" s="11"/>
      <c r="E387" s="1"/>
      <c r="H387" s="20"/>
    </row>
    <row r="388" spans="1:8" ht="15.75" customHeight="1" x14ac:dyDescent="0.25">
      <c r="A388" s="30"/>
      <c r="B388" s="11"/>
      <c r="C388" s="11"/>
      <c r="E388" s="1"/>
      <c r="H388" s="20"/>
    </row>
    <row r="389" spans="1:8" ht="15.75" customHeight="1" x14ac:dyDescent="0.25">
      <c r="A389" s="30"/>
      <c r="B389" s="11"/>
      <c r="C389" s="11"/>
      <c r="E389" s="1"/>
      <c r="H389" s="20"/>
    </row>
    <row r="390" spans="1:8" ht="15.75" customHeight="1" x14ac:dyDescent="0.25">
      <c r="A390" s="30"/>
      <c r="B390" s="11"/>
      <c r="C390" s="11"/>
      <c r="E390" s="1"/>
      <c r="H390" s="20"/>
    </row>
    <row r="391" spans="1:8" ht="15.75" customHeight="1" x14ac:dyDescent="0.25">
      <c r="A391" s="30"/>
      <c r="B391" s="11"/>
      <c r="C391" s="11"/>
      <c r="E391" s="1"/>
      <c r="H391" s="20"/>
    </row>
    <row r="392" spans="1:8" ht="15.75" customHeight="1" x14ac:dyDescent="0.25">
      <c r="A392" s="30"/>
      <c r="B392" s="11"/>
      <c r="C392" s="11"/>
      <c r="E392" s="1"/>
      <c r="H392" s="20"/>
    </row>
    <row r="393" spans="1:8" ht="15.75" customHeight="1" x14ac:dyDescent="0.25">
      <c r="A393" s="30"/>
      <c r="B393" s="11"/>
      <c r="C393" s="11"/>
      <c r="E393" s="1"/>
      <c r="H393" s="20"/>
    </row>
    <row r="394" spans="1:8" ht="15.75" customHeight="1" x14ac:dyDescent="0.25">
      <c r="A394" s="30"/>
      <c r="B394" s="11"/>
      <c r="C394" s="11"/>
      <c r="E394" s="1"/>
      <c r="H394" s="20"/>
    </row>
    <row r="395" spans="1:8" ht="15.75" customHeight="1" x14ac:dyDescent="0.25">
      <c r="A395" s="30"/>
      <c r="B395" s="11"/>
      <c r="C395" s="11"/>
      <c r="E395" s="1"/>
      <c r="H395" s="20"/>
    </row>
    <row r="396" spans="1:8" ht="15.75" customHeight="1" x14ac:dyDescent="0.25">
      <c r="A396" s="30"/>
      <c r="B396" s="11"/>
      <c r="C396" s="11"/>
      <c r="E396" s="1"/>
      <c r="H396" s="20"/>
    </row>
    <row r="397" spans="1:8" ht="15.75" customHeight="1" x14ac:dyDescent="0.25">
      <c r="A397" s="30"/>
      <c r="B397" s="11"/>
      <c r="C397" s="11"/>
      <c r="E397" s="1"/>
      <c r="H397" s="20"/>
    </row>
    <row r="398" spans="1:8" ht="15.75" customHeight="1" x14ac:dyDescent="0.25">
      <c r="A398" s="30"/>
      <c r="B398" s="11"/>
      <c r="C398" s="11"/>
      <c r="E398" s="1"/>
      <c r="H398" s="20"/>
    </row>
    <row r="399" spans="1:8" ht="15.75" customHeight="1" x14ac:dyDescent="0.25">
      <c r="A399" s="30"/>
      <c r="B399" s="11"/>
      <c r="C399" s="11"/>
      <c r="E399" s="1"/>
      <c r="H399" s="20"/>
    </row>
    <row r="400" spans="1:8" ht="15.75" customHeight="1" x14ac:dyDescent="0.25">
      <c r="A400" s="30"/>
      <c r="B400" s="11"/>
      <c r="C400" s="11"/>
      <c r="E400" s="1"/>
      <c r="H400" s="20"/>
    </row>
    <row r="401" spans="1:8" ht="15.75" customHeight="1" x14ac:dyDescent="0.25">
      <c r="A401" s="30"/>
      <c r="B401" s="11"/>
      <c r="C401" s="11"/>
      <c r="E401" s="1"/>
      <c r="H401" s="20"/>
    </row>
    <row r="402" spans="1:8" ht="15.75" customHeight="1" x14ac:dyDescent="0.25">
      <c r="A402" s="30"/>
      <c r="B402" s="11"/>
      <c r="C402" s="11"/>
      <c r="E402" s="1"/>
      <c r="H402" s="20"/>
    </row>
    <row r="403" spans="1:8" ht="15.75" customHeight="1" x14ac:dyDescent="0.25">
      <c r="A403" s="30"/>
      <c r="B403" s="11"/>
      <c r="C403" s="11"/>
      <c r="E403" s="1"/>
      <c r="H403" s="20"/>
    </row>
    <row r="404" spans="1:8" ht="15.75" customHeight="1" x14ac:dyDescent="0.25">
      <c r="A404" s="30"/>
      <c r="B404" s="11"/>
      <c r="C404" s="11"/>
      <c r="E404" s="1"/>
      <c r="H404" s="20"/>
    </row>
    <row r="405" spans="1:8" ht="15.75" customHeight="1" x14ac:dyDescent="0.25">
      <c r="A405" s="30"/>
      <c r="B405" s="11"/>
      <c r="C405" s="11"/>
      <c r="E405" s="1"/>
      <c r="H405" s="20"/>
    </row>
    <row r="406" spans="1:8" ht="15.75" customHeight="1" x14ac:dyDescent="0.25">
      <c r="A406" s="30"/>
      <c r="B406" s="11"/>
      <c r="C406" s="11"/>
      <c r="E406" s="1"/>
      <c r="H406" s="20"/>
    </row>
    <row r="407" spans="1:8" ht="15.75" customHeight="1" x14ac:dyDescent="0.25">
      <c r="A407" s="30"/>
      <c r="B407" s="11"/>
      <c r="C407" s="11"/>
      <c r="E407" s="1"/>
      <c r="H407" s="20"/>
    </row>
    <row r="408" spans="1:8" ht="15.75" customHeight="1" x14ac:dyDescent="0.25">
      <c r="A408" s="30"/>
      <c r="B408" s="11"/>
      <c r="C408" s="11"/>
      <c r="E408" s="1"/>
      <c r="H408" s="20"/>
    </row>
    <row r="409" spans="1:8" ht="15.75" customHeight="1" x14ac:dyDescent="0.25">
      <c r="A409" s="30"/>
      <c r="B409" s="11"/>
      <c r="C409" s="11"/>
      <c r="E409" s="1"/>
      <c r="H409" s="20"/>
    </row>
    <row r="410" spans="1:8" ht="15.75" customHeight="1" x14ac:dyDescent="0.25">
      <c r="A410" s="30"/>
      <c r="B410" s="11"/>
      <c r="C410" s="11"/>
      <c r="E410" s="1"/>
      <c r="H410" s="20"/>
    </row>
    <row r="411" spans="1:8" ht="15.75" customHeight="1" x14ac:dyDescent="0.25">
      <c r="A411" s="30"/>
      <c r="B411" s="11"/>
      <c r="C411" s="11"/>
      <c r="E411" s="1"/>
      <c r="H411" s="20"/>
    </row>
    <row r="412" spans="1:8" ht="15.75" customHeight="1" x14ac:dyDescent="0.25">
      <c r="A412" s="30"/>
      <c r="B412" s="11"/>
      <c r="C412" s="11"/>
      <c r="E412" s="1"/>
      <c r="H412" s="20"/>
    </row>
    <row r="413" spans="1:8" ht="15.75" customHeight="1" x14ac:dyDescent="0.25">
      <c r="A413" s="30"/>
      <c r="B413" s="11"/>
      <c r="C413" s="11"/>
      <c r="E413" s="1"/>
      <c r="H413" s="20"/>
    </row>
    <row r="414" spans="1:8" ht="15.75" customHeight="1" x14ac:dyDescent="0.25">
      <c r="A414" s="30"/>
      <c r="B414" s="11"/>
      <c r="C414" s="11"/>
      <c r="E414" s="1"/>
      <c r="H414" s="20"/>
    </row>
    <row r="415" spans="1:8" ht="15.75" customHeight="1" x14ac:dyDescent="0.25">
      <c r="A415" s="30"/>
      <c r="B415" s="11"/>
      <c r="C415" s="11"/>
      <c r="E415" s="1"/>
      <c r="H415" s="20"/>
    </row>
    <row r="416" spans="1:8" ht="15.75" customHeight="1" x14ac:dyDescent="0.25">
      <c r="A416" s="30"/>
      <c r="B416" s="11"/>
      <c r="C416" s="11"/>
      <c r="E416" s="1"/>
      <c r="H416" s="20"/>
    </row>
    <row r="417" spans="1:8" ht="15.75" customHeight="1" x14ac:dyDescent="0.25">
      <c r="A417" s="30"/>
      <c r="B417" s="11"/>
      <c r="C417" s="11"/>
      <c r="E417" s="1"/>
      <c r="H417" s="20"/>
    </row>
    <row r="418" spans="1:8" ht="15.75" customHeight="1" x14ac:dyDescent="0.25">
      <c r="A418" s="30"/>
      <c r="B418" s="11"/>
      <c r="C418" s="11"/>
      <c r="E418" s="1"/>
      <c r="H418" s="20"/>
    </row>
    <row r="419" spans="1:8" ht="15.75" customHeight="1" x14ac:dyDescent="0.25">
      <c r="A419" s="30"/>
      <c r="B419" s="11"/>
      <c r="C419" s="11"/>
      <c r="E419" s="1"/>
      <c r="H419" s="20"/>
    </row>
    <row r="420" spans="1:8" ht="15.75" customHeight="1" x14ac:dyDescent="0.25">
      <c r="A420" s="30"/>
      <c r="B420" s="11"/>
      <c r="C420" s="11"/>
      <c r="E420" s="1"/>
      <c r="H420" s="20"/>
    </row>
    <row r="421" spans="1:8" ht="15.75" customHeight="1" x14ac:dyDescent="0.25">
      <c r="A421" s="30"/>
      <c r="B421" s="11"/>
      <c r="C421" s="11"/>
      <c r="E421" s="1"/>
      <c r="H421" s="20"/>
    </row>
    <row r="422" spans="1:8" ht="15.75" customHeight="1" x14ac:dyDescent="0.25">
      <c r="A422" s="30"/>
      <c r="B422" s="11"/>
      <c r="C422" s="11"/>
      <c r="E422" s="1"/>
      <c r="H422" s="20"/>
    </row>
    <row r="423" spans="1:8" ht="15.75" customHeight="1" x14ac:dyDescent="0.25">
      <c r="A423" s="30"/>
      <c r="B423" s="11"/>
      <c r="C423" s="11"/>
      <c r="E423" s="1"/>
      <c r="H423" s="20"/>
    </row>
    <row r="424" spans="1:8" ht="15.75" customHeight="1" x14ac:dyDescent="0.25">
      <c r="A424" s="30"/>
      <c r="B424" s="11"/>
      <c r="C424" s="11"/>
      <c r="E424" s="1"/>
      <c r="H424" s="20"/>
    </row>
    <row r="425" spans="1:8" ht="15.75" customHeight="1" x14ac:dyDescent="0.25">
      <c r="A425" s="30"/>
      <c r="B425" s="11"/>
      <c r="C425" s="11"/>
      <c r="E425" s="1"/>
      <c r="H425" s="20"/>
    </row>
    <row r="426" spans="1:8" ht="15.75" customHeight="1" x14ac:dyDescent="0.25">
      <c r="A426" s="30"/>
      <c r="B426" s="11"/>
      <c r="C426" s="11"/>
      <c r="E426" s="1"/>
      <c r="H426" s="20"/>
    </row>
    <row r="427" spans="1:8" ht="15.75" customHeight="1" x14ac:dyDescent="0.25">
      <c r="A427" s="30"/>
      <c r="B427" s="11"/>
      <c r="C427" s="11"/>
      <c r="E427" s="1"/>
      <c r="H427" s="20"/>
    </row>
    <row r="428" spans="1:8" ht="15.75" customHeight="1" x14ac:dyDescent="0.25">
      <c r="A428" s="30"/>
      <c r="B428" s="11"/>
      <c r="C428" s="11"/>
      <c r="E428" s="1"/>
      <c r="H428" s="20"/>
    </row>
    <row r="429" spans="1:8" ht="15.75" customHeight="1" x14ac:dyDescent="0.25">
      <c r="A429" s="30"/>
      <c r="B429" s="11"/>
      <c r="C429" s="11"/>
      <c r="E429" s="1"/>
      <c r="H429" s="20"/>
    </row>
    <row r="430" spans="1:8" ht="15.75" customHeight="1" x14ac:dyDescent="0.25">
      <c r="A430" s="30"/>
      <c r="B430" s="11"/>
      <c r="C430" s="11"/>
      <c r="E430" s="1"/>
      <c r="H430" s="20"/>
    </row>
    <row r="431" spans="1:8" ht="15.75" customHeight="1" x14ac:dyDescent="0.25">
      <c r="A431" s="30"/>
      <c r="B431" s="11"/>
      <c r="C431" s="11"/>
      <c r="E431" s="1"/>
      <c r="H431" s="20"/>
    </row>
    <row r="432" spans="1:8" ht="15.75" customHeight="1" x14ac:dyDescent="0.25">
      <c r="A432" s="30"/>
      <c r="B432" s="11"/>
      <c r="C432" s="11"/>
      <c r="E432" s="1"/>
      <c r="H432" s="20"/>
    </row>
    <row r="433" spans="1:8" ht="15.75" customHeight="1" x14ac:dyDescent="0.25">
      <c r="A433" s="30"/>
      <c r="B433" s="11"/>
      <c r="C433" s="11"/>
      <c r="E433" s="1"/>
      <c r="H433" s="20"/>
    </row>
    <row r="434" spans="1:8" ht="15.75" customHeight="1" x14ac:dyDescent="0.25">
      <c r="A434" s="30"/>
      <c r="B434" s="11"/>
      <c r="C434" s="11"/>
      <c r="E434" s="1"/>
      <c r="H434" s="20"/>
    </row>
    <row r="435" spans="1:8" ht="15.75" customHeight="1" x14ac:dyDescent="0.25">
      <c r="A435" s="30"/>
      <c r="B435" s="11"/>
      <c r="C435" s="11"/>
      <c r="E435" s="1"/>
      <c r="H435" s="20"/>
    </row>
    <row r="436" spans="1:8" ht="15.75" customHeight="1" x14ac:dyDescent="0.25">
      <c r="A436" s="30"/>
      <c r="B436" s="11"/>
      <c r="C436" s="11"/>
      <c r="E436" s="1"/>
      <c r="H436" s="20"/>
    </row>
    <row r="437" spans="1:8" ht="15.75" customHeight="1" x14ac:dyDescent="0.25">
      <c r="A437" s="30"/>
      <c r="B437" s="11"/>
      <c r="C437" s="11"/>
      <c r="E437" s="1"/>
      <c r="H437" s="20"/>
    </row>
    <row r="438" spans="1:8" ht="15.75" customHeight="1" x14ac:dyDescent="0.25">
      <c r="A438" s="30"/>
      <c r="B438" s="11"/>
      <c r="C438" s="11"/>
      <c r="E438" s="1"/>
      <c r="H438" s="20"/>
    </row>
    <row r="439" spans="1:8" ht="15.75" customHeight="1" x14ac:dyDescent="0.25">
      <c r="A439" s="30"/>
      <c r="B439" s="11"/>
      <c r="C439" s="11"/>
      <c r="E439" s="1"/>
      <c r="H439" s="20"/>
    </row>
    <row r="440" spans="1:8" ht="15.75" customHeight="1" x14ac:dyDescent="0.25">
      <c r="A440" s="30"/>
      <c r="B440" s="11"/>
      <c r="C440" s="11"/>
      <c r="E440" s="1"/>
      <c r="H440" s="20"/>
    </row>
    <row r="441" spans="1:8" ht="15.75" customHeight="1" x14ac:dyDescent="0.25">
      <c r="A441" s="30"/>
      <c r="B441" s="11"/>
      <c r="C441" s="11"/>
      <c r="E441" s="1"/>
      <c r="H441" s="20"/>
    </row>
    <row r="442" spans="1:8" ht="15.75" customHeight="1" x14ac:dyDescent="0.25">
      <c r="A442" s="30"/>
      <c r="B442" s="11"/>
      <c r="C442" s="11"/>
      <c r="E442" s="1"/>
      <c r="H442" s="20"/>
    </row>
    <row r="443" spans="1:8" ht="15.75" customHeight="1" x14ac:dyDescent="0.25">
      <c r="A443" s="30"/>
      <c r="B443" s="11"/>
      <c r="C443" s="11"/>
      <c r="E443" s="1"/>
      <c r="H443" s="20"/>
    </row>
    <row r="444" spans="1:8" ht="15.75" customHeight="1" x14ac:dyDescent="0.25">
      <c r="A444" s="30"/>
      <c r="B444" s="11"/>
      <c r="C444" s="11"/>
      <c r="E444" s="1"/>
      <c r="H444" s="20"/>
    </row>
    <row r="445" spans="1:8" ht="15.75" customHeight="1" x14ac:dyDescent="0.25">
      <c r="A445" s="30"/>
      <c r="B445" s="11"/>
      <c r="C445" s="11"/>
      <c r="E445" s="1"/>
      <c r="H445" s="20"/>
    </row>
    <row r="446" spans="1:8" ht="15.75" customHeight="1" x14ac:dyDescent="0.25">
      <c r="A446" s="30"/>
      <c r="B446" s="11"/>
      <c r="C446" s="11"/>
      <c r="E446" s="1"/>
      <c r="H446" s="20"/>
    </row>
    <row r="447" spans="1:8" ht="15.75" customHeight="1" x14ac:dyDescent="0.25">
      <c r="A447" s="30"/>
      <c r="B447" s="11"/>
      <c r="C447" s="11"/>
      <c r="E447" s="1"/>
      <c r="H447" s="20"/>
    </row>
    <row r="448" spans="1:8" ht="15.75" customHeight="1" x14ac:dyDescent="0.25">
      <c r="A448" s="30"/>
      <c r="B448" s="11"/>
      <c r="C448" s="11"/>
      <c r="E448" s="1"/>
      <c r="H448" s="20"/>
    </row>
    <row r="449" spans="1:8" ht="15.75" customHeight="1" x14ac:dyDescent="0.25">
      <c r="A449" s="30"/>
      <c r="B449" s="11"/>
      <c r="C449" s="11"/>
      <c r="E449" s="1"/>
      <c r="H449" s="20"/>
    </row>
    <row r="450" spans="1:8" ht="15.75" customHeight="1" x14ac:dyDescent="0.25">
      <c r="A450" s="30"/>
      <c r="B450" s="11"/>
      <c r="C450" s="11"/>
      <c r="E450" s="1"/>
      <c r="H450" s="20"/>
    </row>
    <row r="451" spans="1:8" ht="15.75" customHeight="1" x14ac:dyDescent="0.25">
      <c r="A451" s="30"/>
      <c r="B451" s="11"/>
      <c r="C451" s="11"/>
      <c r="E451" s="1"/>
      <c r="H451" s="20"/>
    </row>
    <row r="452" spans="1:8" ht="15.75" customHeight="1" x14ac:dyDescent="0.25">
      <c r="A452" s="30"/>
      <c r="B452" s="11"/>
      <c r="C452" s="11"/>
      <c r="E452" s="1"/>
      <c r="H452" s="20"/>
    </row>
    <row r="453" spans="1:8" ht="15.75" customHeight="1" x14ac:dyDescent="0.25">
      <c r="A453" s="30"/>
      <c r="B453" s="11"/>
      <c r="C453" s="11"/>
      <c r="E453" s="1"/>
      <c r="H453" s="20"/>
    </row>
    <row r="454" spans="1:8" ht="15.75" customHeight="1" x14ac:dyDescent="0.25">
      <c r="A454" s="30"/>
      <c r="B454" s="11"/>
      <c r="C454" s="11"/>
      <c r="E454" s="1"/>
      <c r="H454" s="20"/>
    </row>
    <row r="455" spans="1:8" ht="15.75" customHeight="1" x14ac:dyDescent="0.25">
      <c r="A455" s="30"/>
      <c r="B455" s="11"/>
      <c r="C455" s="11"/>
      <c r="E455" s="1"/>
      <c r="H455" s="20"/>
    </row>
    <row r="456" spans="1:8" ht="15.75" customHeight="1" x14ac:dyDescent="0.25">
      <c r="A456" s="30"/>
      <c r="B456" s="11"/>
      <c r="C456" s="11"/>
      <c r="E456" s="1"/>
      <c r="H456" s="20"/>
    </row>
    <row r="457" spans="1:8" ht="15.75" customHeight="1" x14ac:dyDescent="0.25">
      <c r="A457" s="30"/>
      <c r="B457" s="11"/>
      <c r="C457" s="11"/>
      <c r="E457" s="1"/>
      <c r="H457" s="20"/>
    </row>
    <row r="458" spans="1:8" ht="15.75" customHeight="1" x14ac:dyDescent="0.25">
      <c r="A458" s="30"/>
      <c r="B458" s="11"/>
      <c r="C458" s="11"/>
      <c r="E458" s="1"/>
      <c r="H458" s="20"/>
    </row>
    <row r="459" spans="1:8" ht="15.75" customHeight="1" x14ac:dyDescent="0.25">
      <c r="A459" s="30"/>
      <c r="B459" s="11"/>
      <c r="C459" s="11"/>
      <c r="E459" s="1"/>
      <c r="H459" s="20"/>
    </row>
    <row r="460" spans="1:8" ht="15.75" customHeight="1" x14ac:dyDescent="0.25">
      <c r="A460" s="30"/>
      <c r="B460" s="11"/>
      <c r="C460" s="11"/>
      <c r="E460" s="1"/>
      <c r="H460" s="20"/>
    </row>
    <row r="461" spans="1:8" ht="15.75" customHeight="1" x14ac:dyDescent="0.25">
      <c r="A461" s="30"/>
      <c r="B461" s="11"/>
      <c r="C461" s="11"/>
      <c r="E461" s="1"/>
      <c r="H461" s="20"/>
    </row>
    <row r="462" spans="1:8" ht="15.75" customHeight="1" x14ac:dyDescent="0.25">
      <c r="A462" s="30"/>
      <c r="B462" s="11"/>
      <c r="C462" s="11"/>
      <c r="E462" s="1"/>
      <c r="H462" s="20"/>
    </row>
    <row r="463" spans="1:8" ht="15.75" customHeight="1" x14ac:dyDescent="0.25">
      <c r="A463" s="30"/>
      <c r="B463" s="11"/>
      <c r="C463" s="11"/>
      <c r="E463" s="1"/>
      <c r="H463" s="20"/>
    </row>
    <row r="464" spans="1:8" ht="15.75" customHeight="1" x14ac:dyDescent="0.25">
      <c r="A464" s="30"/>
      <c r="B464" s="11"/>
      <c r="C464" s="11"/>
      <c r="E464" s="1"/>
      <c r="H464" s="20"/>
    </row>
    <row r="465" spans="1:8" ht="15.75" customHeight="1" x14ac:dyDescent="0.25">
      <c r="A465" s="30"/>
      <c r="B465" s="11"/>
      <c r="C465" s="11"/>
      <c r="E465" s="1"/>
      <c r="H465" s="20"/>
    </row>
    <row r="466" spans="1:8" ht="15.75" customHeight="1" x14ac:dyDescent="0.25">
      <c r="A466" s="30"/>
      <c r="B466" s="11"/>
      <c r="C466" s="11"/>
      <c r="E466" s="1"/>
      <c r="H466" s="20"/>
    </row>
    <row r="467" spans="1:8" ht="15.75" customHeight="1" x14ac:dyDescent="0.25">
      <c r="A467" s="30"/>
      <c r="B467" s="11"/>
      <c r="C467" s="11"/>
      <c r="E467" s="1"/>
      <c r="H467" s="20"/>
    </row>
    <row r="468" spans="1:8" ht="15.75" customHeight="1" x14ac:dyDescent="0.25">
      <c r="A468" s="30"/>
      <c r="B468" s="11"/>
      <c r="C468" s="11"/>
      <c r="E468" s="1"/>
      <c r="H468" s="20"/>
    </row>
    <row r="469" spans="1:8" ht="15.75" customHeight="1" x14ac:dyDescent="0.25">
      <c r="A469" s="30"/>
      <c r="B469" s="11"/>
      <c r="C469" s="11"/>
      <c r="E469" s="1"/>
      <c r="H469" s="20"/>
    </row>
    <row r="470" spans="1:8" ht="15.75" customHeight="1" x14ac:dyDescent="0.25">
      <c r="A470" s="30"/>
      <c r="B470" s="11"/>
      <c r="C470" s="11"/>
      <c r="E470" s="1"/>
      <c r="H470" s="20"/>
    </row>
    <row r="471" spans="1:8" ht="15.75" customHeight="1" x14ac:dyDescent="0.25">
      <c r="A471" s="30"/>
      <c r="B471" s="11"/>
      <c r="C471" s="11"/>
      <c r="E471" s="1"/>
      <c r="H471" s="20"/>
    </row>
    <row r="472" spans="1:8" ht="15.75" customHeight="1" x14ac:dyDescent="0.25">
      <c r="A472" s="30"/>
      <c r="B472" s="11"/>
      <c r="C472" s="11"/>
      <c r="E472" s="1"/>
      <c r="H472" s="20"/>
    </row>
    <row r="473" spans="1:8" ht="15.75" customHeight="1" x14ac:dyDescent="0.25">
      <c r="A473" s="30"/>
      <c r="B473" s="11"/>
      <c r="C473" s="11"/>
      <c r="E473" s="1"/>
      <c r="H473" s="20"/>
    </row>
    <row r="474" spans="1:8" ht="15.75" customHeight="1" x14ac:dyDescent="0.25">
      <c r="A474" s="30"/>
      <c r="B474" s="11"/>
      <c r="C474" s="11"/>
      <c r="E474" s="1"/>
      <c r="H474" s="20"/>
    </row>
    <row r="475" spans="1:8" ht="15.75" customHeight="1" x14ac:dyDescent="0.25">
      <c r="A475" s="30"/>
      <c r="B475" s="11"/>
      <c r="C475" s="11"/>
      <c r="E475" s="1"/>
      <c r="H475" s="20"/>
    </row>
    <row r="476" spans="1:8" ht="15.75" customHeight="1" x14ac:dyDescent="0.25">
      <c r="A476" s="30"/>
      <c r="B476" s="11"/>
      <c r="C476" s="11"/>
      <c r="E476" s="1"/>
      <c r="H476" s="20"/>
    </row>
    <row r="477" spans="1:8" ht="15.75" customHeight="1" x14ac:dyDescent="0.25">
      <c r="A477" s="30"/>
      <c r="B477" s="11"/>
      <c r="C477" s="11"/>
      <c r="E477" s="1"/>
      <c r="H477" s="20"/>
    </row>
    <row r="478" spans="1:8" ht="15.75" customHeight="1" x14ac:dyDescent="0.25">
      <c r="A478" s="30"/>
      <c r="B478" s="11"/>
      <c r="C478" s="11"/>
      <c r="E478" s="1"/>
      <c r="H478" s="20"/>
    </row>
    <row r="479" spans="1:8" ht="15.75" customHeight="1" x14ac:dyDescent="0.25">
      <c r="A479" s="30"/>
      <c r="B479" s="11"/>
      <c r="C479" s="11"/>
      <c r="E479" s="1"/>
      <c r="H479" s="20"/>
    </row>
    <row r="480" spans="1:8" ht="15.75" customHeight="1" x14ac:dyDescent="0.25">
      <c r="A480" s="30"/>
      <c r="B480" s="11"/>
      <c r="C480" s="11"/>
      <c r="E480" s="1"/>
      <c r="H480" s="20"/>
    </row>
    <row r="481" spans="1:8" ht="15.75" customHeight="1" x14ac:dyDescent="0.25">
      <c r="A481" s="30"/>
      <c r="B481" s="11"/>
      <c r="C481" s="11"/>
      <c r="E481" s="1"/>
      <c r="H481" s="20"/>
    </row>
    <row r="482" spans="1:8" ht="15.75" customHeight="1" x14ac:dyDescent="0.25">
      <c r="A482" s="30"/>
      <c r="B482" s="11"/>
      <c r="C482" s="11"/>
      <c r="E482" s="1"/>
      <c r="H482" s="20"/>
    </row>
    <row r="483" spans="1:8" ht="15.75" customHeight="1" x14ac:dyDescent="0.25">
      <c r="A483" s="30"/>
      <c r="B483" s="11"/>
      <c r="C483" s="11"/>
      <c r="E483" s="1"/>
      <c r="H483" s="20"/>
    </row>
    <row r="484" spans="1:8" ht="15.75" customHeight="1" x14ac:dyDescent="0.25">
      <c r="A484" s="30"/>
      <c r="B484" s="11"/>
      <c r="C484" s="11"/>
      <c r="E484" s="1"/>
      <c r="H484" s="20"/>
    </row>
    <row r="485" spans="1:8" ht="15.75" customHeight="1" x14ac:dyDescent="0.25">
      <c r="A485" s="30"/>
      <c r="B485" s="11"/>
      <c r="C485" s="11"/>
      <c r="E485" s="1"/>
      <c r="H485" s="20"/>
    </row>
    <row r="486" spans="1:8" ht="15.75" customHeight="1" x14ac:dyDescent="0.25">
      <c r="A486" s="30"/>
      <c r="B486" s="11"/>
      <c r="C486" s="11"/>
      <c r="E486" s="1"/>
      <c r="H486" s="20"/>
    </row>
    <row r="487" spans="1:8" ht="15.75" customHeight="1" x14ac:dyDescent="0.25">
      <c r="A487" s="30"/>
      <c r="B487" s="11"/>
      <c r="C487" s="11"/>
      <c r="E487" s="1"/>
      <c r="H487" s="20"/>
    </row>
    <row r="488" spans="1:8" ht="15.75" customHeight="1" x14ac:dyDescent="0.25">
      <c r="A488" s="30"/>
      <c r="B488" s="11"/>
      <c r="C488" s="11"/>
      <c r="E488" s="1"/>
      <c r="H488" s="20"/>
    </row>
    <row r="489" spans="1:8" ht="15.75" customHeight="1" x14ac:dyDescent="0.25">
      <c r="A489" s="30"/>
      <c r="B489" s="11"/>
      <c r="C489" s="11"/>
      <c r="E489" s="1"/>
      <c r="H489" s="20"/>
    </row>
    <row r="490" spans="1:8" ht="15.75" customHeight="1" x14ac:dyDescent="0.25">
      <c r="A490" s="30"/>
      <c r="B490" s="11"/>
      <c r="C490" s="11"/>
      <c r="E490" s="1"/>
      <c r="H490" s="20"/>
    </row>
    <row r="491" spans="1:8" ht="15.75" customHeight="1" x14ac:dyDescent="0.25">
      <c r="A491" s="30"/>
      <c r="B491" s="11"/>
      <c r="C491" s="11"/>
      <c r="E491" s="1"/>
      <c r="H491" s="20"/>
    </row>
    <row r="492" spans="1:8" ht="15.75" customHeight="1" x14ac:dyDescent="0.25">
      <c r="A492" s="30"/>
      <c r="B492" s="11"/>
      <c r="C492" s="11"/>
      <c r="E492" s="1"/>
      <c r="H492" s="20"/>
    </row>
    <row r="493" spans="1:8" ht="15.75" customHeight="1" x14ac:dyDescent="0.25">
      <c r="A493" s="30"/>
      <c r="B493" s="11"/>
      <c r="C493" s="11"/>
      <c r="E493" s="1"/>
      <c r="H493" s="20"/>
    </row>
    <row r="494" spans="1:8" ht="15.75" customHeight="1" x14ac:dyDescent="0.25">
      <c r="A494" s="30"/>
      <c r="B494" s="11"/>
      <c r="C494" s="11"/>
      <c r="E494" s="1"/>
      <c r="H494" s="20"/>
    </row>
    <row r="495" spans="1:8" ht="15.75" customHeight="1" x14ac:dyDescent="0.25">
      <c r="A495" s="30"/>
      <c r="B495" s="11"/>
      <c r="C495" s="11"/>
      <c r="E495" s="1"/>
      <c r="H495" s="20"/>
    </row>
    <row r="496" spans="1:8" ht="15.75" customHeight="1" x14ac:dyDescent="0.25">
      <c r="A496" s="30"/>
      <c r="B496" s="11"/>
      <c r="C496" s="11"/>
      <c r="E496" s="1"/>
      <c r="H496" s="20"/>
    </row>
    <row r="497" spans="1:8" ht="15.75" customHeight="1" x14ac:dyDescent="0.25">
      <c r="A497" s="30"/>
      <c r="B497" s="11"/>
      <c r="C497" s="11"/>
      <c r="E497" s="1"/>
      <c r="H497" s="20"/>
    </row>
    <row r="498" spans="1:8" ht="15.75" customHeight="1" x14ac:dyDescent="0.25">
      <c r="A498" s="30"/>
      <c r="B498" s="11"/>
      <c r="C498" s="11"/>
      <c r="E498" s="1"/>
      <c r="H498" s="20"/>
    </row>
    <row r="499" spans="1:8" ht="15.75" customHeight="1" x14ac:dyDescent="0.25">
      <c r="A499" s="30"/>
      <c r="B499" s="11"/>
      <c r="C499" s="11"/>
      <c r="E499" s="1"/>
      <c r="H499" s="20"/>
    </row>
    <row r="500" spans="1:8" ht="15.75" customHeight="1" x14ac:dyDescent="0.25">
      <c r="A500" s="30"/>
      <c r="B500" s="11"/>
      <c r="C500" s="11"/>
      <c r="E500" s="1"/>
      <c r="H500" s="20"/>
    </row>
    <row r="501" spans="1:8" ht="15.75" customHeight="1" x14ac:dyDescent="0.25">
      <c r="A501" s="30"/>
      <c r="B501" s="11"/>
      <c r="C501" s="11"/>
      <c r="E501" s="1"/>
      <c r="H501" s="20"/>
    </row>
    <row r="502" spans="1:8" ht="15.75" customHeight="1" x14ac:dyDescent="0.25">
      <c r="A502" s="30"/>
      <c r="B502" s="11"/>
      <c r="C502" s="11"/>
      <c r="E502" s="1"/>
      <c r="H502" s="20"/>
    </row>
    <row r="503" spans="1:8" ht="15.75" customHeight="1" x14ac:dyDescent="0.25">
      <c r="A503" s="30"/>
      <c r="B503" s="11"/>
      <c r="C503" s="11"/>
      <c r="E503" s="1"/>
      <c r="H503" s="20"/>
    </row>
    <row r="504" spans="1:8" ht="15.75" customHeight="1" x14ac:dyDescent="0.25">
      <c r="A504" s="30"/>
      <c r="B504" s="11"/>
      <c r="C504" s="11"/>
      <c r="E504" s="1"/>
      <c r="H504" s="20"/>
    </row>
    <row r="505" spans="1:8" ht="15.75" customHeight="1" x14ac:dyDescent="0.25">
      <c r="A505" s="30"/>
      <c r="B505" s="11"/>
      <c r="C505" s="11"/>
      <c r="E505" s="1"/>
      <c r="H505" s="20"/>
    </row>
    <row r="506" spans="1:8" ht="15.75" customHeight="1" x14ac:dyDescent="0.25">
      <c r="A506" s="30"/>
      <c r="B506" s="11"/>
      <c r="C506" s="11"/>
      <c r="E506" s="1"/>
      <c r="H506" s="20"/>
    </row>
    <row r="507" spans="1:8" ht="15.75" customHeight="1" x14ac:dyDescent="0.25">
      <c r="A507" s="30"/>
      <c r="B507" s="11"/>
      <c r="C507" s="11"/>
      <c r="E507" s="1"/>
      <c r="H507" s="20"/>
    </row>
    <row r="508" spans="1:8" ht="15.75" customHeight="1" x14ac:dyDescent="0.25">
      <c r="A508" s="30"/>
      <c r="B508" s="11"/>
      <c r="C508" s="11"/>
      <c r="E508" s="1"/>
      <c r="H508" s="20"/>
    </row>
    <row r="509" spans="1:8" ht="15.75" customHeight="1" x14ac:dyDescent="0.25">
      <c r="A509" s="30"/>
      <c r="B509" s="11"/>
      <c r="C509" s="11"/>
      <c r="E509" s="1"/>
      <c r="H509" s="20"/>
    </row>
    <row r="510" spans="1:8" ht="15.75" customHeight="1" x14ac:dyDescent="0.25">
      <c r="A510" s="30"/>
      <c r="B510" s="11"/>
      <c r="C510" s="11"/>
      <c r="E510" s="1"/>
      <c r="H510" s="20"/>
    </row>
    <row r="511" spans="1:8" ht="15.75" customHeight="1" x14ac:dyDescent="0.25">
      <c r="A511" s="30"/>
      <c r="B511" s="11"/>
      <c r="C511" s="11"/>
      <c r="E511" s="1"/>
      <c r="H511" s="20"/>
    </row>
    <row r="512" spans="1:8" ht="15.75" customHeight="1" x14ac:dyDescent="0.25">
      <c r="A512" s="30"/>
      <c r="B512" s="11"/>
      <c r="C512" s="11"/>
      <c r="E512" s="1"/>
      <c r="H512" s="20"/>
    </row>
    <row r="513" spans="1:8" ht="15.75" customHeight="1" x14ac:dyDescent="0.25">
      <c r="A513" s="30"/>
      <c r="B513" s="11"/>
      <c r="C513" s="11"/>
      <c r="E513" s="1"/>
      <c r="H513" s="20"/>
    </row>
    <row r="514" spans="1:8" ht="15.75" customHeight="1" x14ac:dyDescent="0.25">
      <c r="A514" s="30"/>
      <c r="B514" s="11"/>
      <c r="C514" s="11"/>
      <c r="E514" s="1"/>
      <c r="H514" s="20"/>
    </row>
    <row r="515" spans="1:8" ht="15.75" customHeight="1" x14ac:dyDescent="0.25">
      <c r="A515" s="30"/>
      <c r="B515" s="11"/>
      <c r="C515" s="11"/>
      <c r="E515" s="1"/>
      <c r="H515" s="20"/>
    </row>
    <row r="516" spans="1:8" ht="15.75" customHeight="1" x14ac:dyDescent="0.25">
      <c r="A516" s="30"/>
      <c r="B516" s="11"/>
      <c r="C516" s="11"/>
      <c r="E516" s="1"/>
      <c r="H516" s="20"/>
    </row>
    <row r="517" spans="1:8" ht="15.75" customHeight="1" x14ac:dyDescent="0.25">
      <c r="A517" s="30"/>
      <c r="B517" s="11"/>
      <c r="C517" s="11"/>
      <c r="E517" s="1"/>
      <c r="H517" s="20"/>
    </row>
    <row r="518" spans="1:8" ht="15.75" customHeight="1" x14ac:dyDescent="0.25">
      <c r="A518" s="30"/>
      <c r="B518" s="11"/>
      <c r="C518" s="11"/>
      <c r="E518" s="1"/>
      <c r="H518" s="20"/>
    </row>
    <row r="519" spans="1:8" ht="15.75" customHeight="1" x14ac:dyDescent="0.25">
      <c r="A519" s="30"/>
      <c r="B519" s="11"/>
      <c r="C519" s="11"/>
      <c r="E519" s="1"/>
      <c r="H519" s="20"/>
    </row>
    <row r="520" spans="1:8" ht="15.75" customHeight="1" x14ac:dyDescent="0.25">
      <c r="A520" s="30"/>
      <c r="B520" s="11"/>
      <c r="C520" s="11"/>
      <c r="E520" s="1"/>
      <c r="H520" s="20"/>
    </row>
    <row r="521" spans="1:8" ht="15.75" customHeight="1" x14ac:dyDescent="0.25">
      <c r="A521" s="30"/>
      <c r="B521" s="11"/>
      <c r="C521" s="11"/>
      <c r="E521" s="1"/>
      <c r="H521" s="20"/>
    </row>
    <row r="522" spans="1:8" ht="15.75" customHeight="1" x14ac:dyDescent="0.25">
      <c r="A522" s="30"/>
      <c r="B522" s="11"/>
      <c r="C522" s="11"/>
      <c r="E522" s="1"/>
      <c r="H522" s="20"/>
    </row>
    <row r="523" spans="1:8" ht="15.75" customHeight="1" x14ac:dyDescent="0.25">
      <c r="A523" s="30"/>
      <c r="B523" s="11"/>
      <c r="C523" s="11"/>
      <c r="E523" s="1"/>
      <c r="H523" s="20"/>
    </row>
    <row r="524" spans="1:8" ht="15.75" customHeight="1" x14ac:dyDescent="0.25">
      <c r="A524" s="30"/>
      <c r="B524" s="11"/>
      <c r="C524" s="11"/>
      <c r="E524" s="1"/>
      <c r="H524" s="20"/>
    </row>
    <row r="525" spans="1:8" ht="15.75" customHeight="1" x14ac:dyDescent="0.25">
      <c r="A525" s="30"/>
      <c r="B525" s="11"/>
      <c r="C525" s="11"/>
      <c r="E525" s="1"/>
      <c r="H525" s="20"/>
    </row>
    <row r="526" spans="1:8" ht="15.75" customHeight="1" x14ac:dyDescent="0.25">
      <c r="A526" s="30"/>
      <c r="B526" s="11"/>
      <c r="C526" s="11"/>
      <c r="E526" s="1"/>
      <c r="H526" s="20"/>
    </row>
    <row r="527" spans="1:8" ht="15.75" customHeight="1" x14ac:dyDescent="0.25">
      <c r="A527" s="30"/>
      <c r="B527" s="11"/>
      <c r="C527" s="11"/>
      <c r="E527" s="1"/>
      <c r="H527" s="20"/>
    </row>
    <row r="528" spans="1:8" ht="15.75" customHeight="1" x14ac:dyDescent="0.25">
      <c r="A528" s="30"/>
      <c r="B528" s="11"/>
      <c r="C528" s="11"/>
      <c r="E528" s="1"/>
      <c r="H528" s="20"/>
    </row>
    <row r="529" spans="1:8" ht="15.75" customHeight="1" x14ac:dyDescent="0.25">
      <c r="A529" s="30"/>
      <c r="B529" s="11"/>
      <c r="C529" s="11"/>
      <c r="E529" s="1"/>
      <c r="H529" s="20"/>
    </row>
    <row r="530" spans="1:8" ht="15.75" customHeight="1" x14ac:dyDescent="0.25">
      <c r="A530" s="30"/>
      <c r="B530" s="11"/>
      <c r="C530" s="11"/>
      <c r="E530" s="1"/>
      <c r="H530" s="20"/>
    </row>
    <row r="531" spans="1:8" ht="15.75" customHeight="1" x14ac:dyDescent="0.25">
      <c r="A531" s="30"/>
      <c r="B531" s="11"/>
      <c r="C531" s="11"/>
      <c r="E531" s="1"/>
      <c r="H531" s="20"/>
    </row>
    <row r="532" spans="1:8" ht="15.75" customHeight="1" x14ac:dyDescent="0.25">
      <c r="A532" s="30"/>
      <c r="B532" s="11"/>
      <c r="C532" s="11"/>
      <c r="E532" s="1"/>
      <c r="H532" s="20"/>
    </row>
    <row r="533" spans="1:8" ht="15.75" customHeight="1" x14ac:dyDescent="0.25">
      <c r="A533" s="30"/>
      <c r="B533" s="11"/>
      <c r="C533" s="11"/>
      <c r="E533" s="1"/>
      <c r="H533" s="20"/>
    </row>
    <row r="534" spans="1:8" ht="15.75" customHeight="1" x14ac:dyDescent="0.25">
      <c r="A534" s="30"/>
      <c r="B534" s="11"/>
      <c r="C534" s="11"/>
      <c r="E534" s="1"/>
      <c r="H534" s="20"/>
    </row>
    <row r="535" spans="1:8" ht="15.75" customHeight="1" x14ac:dyDescent="0.25">
      <c r="A535" s="30"/>
      <c r="B535" s="11"/>
      <c r="C535" s="11"/>
      <c r="E535" s="1"/>
      <c r="H535" s="20"/>
    </row>
    <row r="536" spans="1:8" ht="15.75" customHeight="1" x14ac:dyDescent="0.25">
      <c r="A536" s="30"/>
      <c r="B536" s="11"/>
      <c r="C536" s="11"/>
      <c r="E536" s="1"/>
      <c r="H536" s="20"/>
    </row>
    <row r="537" spans="1:8" ht="15.75" customHeight="1" x14ac:dyDescent="0.25">
      <c r="A537" s="30"/>
      <c r="B537" s="11"/>
      <c r="C537" s="11"/>
      <c r="E537" s="1"/>
      <c r="H537" s="20"/>
    </row>
    <row r="538" spans="1:8" ht="15.75" customHeight="1" x14ac:dyDescent="0.25">
      <c r="A538" s="30"/>
      <c r="B538" s="11"/>
      <c r="C538" s="11"/>
      <c r="E538" s="1"/>
      <c r="H538" s="20"/>
    </row>
    <row r="539" spans="1:8" ht="15.75" customHeight="1" x14ac:dyDescent="0.25">
      <c r="A539" s="30"/>
      <c r="B539" s="11"/>
      <c r="C539" s="11"/>
      <c r="E539" s="1"/>
      <c r="H539" s="20"/>
    </row>
    <row r="540" spans="1:8" ht="15.75" customHeight="1" x14ac:dyDescent="0.25">
      <c r="A540" s="30"/>
      <c r="B540" s="11"/>
      <c r="C540" s="11"/>
      <c r="E540" s="1"/>
      <c r="H540" s="20"/>
    </row>
    <row r="541" spans="1:8" ht="15.75" customHeight="1" x14ac:dyDescent="0.25">
      <c r="A541" s="30"/>
      <c r="B541" s="11"/>
      <c r="C541" s="11"/>
      <c r="E541" s="1"/>
      <c r="H541" s="20"/>
    </row>
    <row r="542" spans="1:8" ht="15.75" customHeight="1" x14ac:dyDescent="0.25">
      <c r="A542" s="30"/>
      <c r="B542" s="11"/>
      <c r="C542" s="11"/>
      <c r="E542" s="1"/>
      <c r="H542" s="20"/>
    </row>
    <row r="543" spans="1:8" ht="15.75" customHeight="1" x14ac:dyDescent="0.25">
      <c r="A543" s="30"/>
      <c r="B543" s="11"/>
      <c r="C543" s="11"/>
      <c r="E543" s="1"/>
      <c r="H543" s="20"/>
    </row>
    <row r="544" spans="1:8" ht="15.75" customHeight="1" x14ac:dyDescent="0.25">
      <c r="A544" s="30"/>
      <c r="B544" s="11"/>
      <c r="C544" s="11"/>
      <c r="E544" s="1"/>
      <c r="H544" s="20"/>
    </row>
    <row r="545" spans="1:8" ht="15.75" customHeight="1" x14ac:dyDescent="0.25">
      <c r="A545" s="30"/>
      <c r="B545" s="11"/>
      <c r="C545" s="11"/>
      <c r="E545" s="1"/>
      <c r="H545" s="20"/>
    </row>
    <row r="546" spans="1:8" ht="15.75" customHeight="1" x14ac:dyDescent="0.25">
      <c r="A546" s="30"/>
      <c r="B546" s="11"/>
      <c r="C546" s="11"/>
      <c r="E546" s="1"/>
      <c r="H546" s="20"/>
    </row>
    <row r="547" spans="1:8" ht="15.75" customHeight="1" x14ac:dyDescent="0.25">
      <c r="A547" s="30"/>
      <c r="B547" s="11"/>
      <c r="C547" s="11"/>
      <c r="E547" s="1"/>
      <c r="H547" s="20"/>
    </row>
    <row r="548" spans="1:8" ht="15.75" customHeight="1" x14ac:dyDescent="0.25">
      <c r="A548" s="30"/>
      <c r="B548" s="11"/>
      <c r="C548" s="11"/>
      <c r="E548" s="1"/>
      <c r="H548" s="20"/>
    </row>
    <row r="549" spans="1:8" ht="15.75" customHeight="1" x14ac:dyDescent="0.25">
      <c r="A549" s="30"/>
      <c r="B549" s="11"/>
      <c r="C549" s="11"/>
      <c r="E549" s="1"/>
      <c r="H549" s="20"/>
    </row>
    <row r="550" spans="1:8" ht="15.75" customHeight="1" x14ac:dyDescent="0.25">
      <c r="A550" s="30"/>
      <c r="B550" s="11"/>
      <c r="C550" s="11"/>
      <c r="E550" s="1"/>
      <c r="H550" s="20"/>
    </row>
    <row r="551" spans="1:8" ht="15.75" customHeight="1" x14ac:dyDescent="0.25">
      <c r="A551" s="30"/>
      <c r="B551" s="11"/>
      <c r="C551" s="11"/>
      <c r="E551" s="1"/>
      <c r="H551" s="20"/>
    </row>
    <row r="552" spans="1:8" ht="15.75" customHeight="1" x14ac:dyDescent="0.25">
      <c r="A552" s="30"/>
      <c r="B552" s="11"/>
      <c r="C552" s="11"/>
      <c r="E552" s="1"/>
      <c r="H552" s="20"/>
    </row>
    <row r="553" spans="1:8" ht="15.75" customHeight="1" x14ac:dyDescent="0.25">
      <c r="A553" s="30"/>
      <c r="B553" s="11"/>
      <c r="C553" s="11"/>
      <c r="E553" s="1"/>
      <c r="H553" s="20"/>
    </row>
    <row r="554" spans="1:8" ht="15.75" customHeight="1" x14ac:dyDescent="0.25">
      <c r="A554" s="30"/>
      <c r="B554" s="11"/>
      <c r="C554" s="11"/>
      <c r="E554" s="1"/>
      <c r="H554" s="20"/>
    </row>
    <row r="555" spans="1:8" ht="15.75" customHeight="1" x14ac:dyDescent="0.25">
      <c r="A555" s="30"/>
      <c r="B555" s="11"/>
      <c r="C555" s="11"/>
      <c r="E555" s="1"/>
      <c r="H555" s="20"/>
    </row>
    <row r="556" spans="1:8" ht="15.75" customHeight="1" x14ac:dyDescent="0.25">
      <c r="A556" s="30"/>
      <c r="B556" s="11"/>
      <c r="C556" s="11"/>
      <c r="E556" s="1"/>
      <c r="H556" s="20"/>
    </row>
    <row r="557" spans="1:8" ht="15.75" customHeight="1" x14ac:dyDescent="0.25">
      <c r="A557" s="30"/>
      <c r="B557" s="11"/>
      <c r="C557" s="11"/>
      <c r="E557" s="1"/>
      <c r="H557" s="20"/>
    </row>
    <row r="558" spans="1:8" ht="15.75" customHeight="1" x14ac:dyDescent="0.25">
      <c r="A558" s="30"/>
      <c r="B558" s="11"/>
      <c r="C558" s="11"/>
      <c r="E558" s="1"/>
      <c r="H558" s="20"/>
    </row>
    <row r="559" spans="1:8" ht="15.75" customHeight="1" x14ac:dyDescent="0.25">
      <c r="A559" s="30"/>
      <c r="B559" s="11"/>
      <c r="C559" s="11"/>
      <c r="E559" s="1"/>
      <c r="H559" s="20"/>
    </row>
    <row r="560" spans="1:8" ht="15.75" customHeight="1" x14ac:dyDescent="0.25">
      <c r="A560" s="30"/>
      <c r="B560" s="11"/>
      <c r="C560" s="11"/>
      <c r="E560" s="1"/>
      <c r="H560" s="20"/>
    </row>
    <row r="561" spans="1:8" ht="15.75" customHeight="1" x14ac:dyDescent="0.25">
      <c r="A561" s="30"/>
      <c r="B561" s="11"/>
      <c r="C561" s="11"/>
      <c r="E561" s="1"/>
      <c r="H561" s="20"/>
    </row>
    <row r="562" spans="1:8" ht="15.75" customHeight="1" x14ac:dyDescent="0.25">
      <c r="A562" s="30"/>
      <c r="B562" s="11"/>
      <c r="C562" s="11"/>
      <c r="E562" s="1"/>
      <c r="H562" s="20"/>
    </row>
    <row r="563" spans="1:8" ht="15.75" customHeight="1" x14ac:dyDescent="0.25">
      <c r="A563" s="30"/>
      <c r="B563" s="11"/>
      <c r="C563" s="11"/>
      <c r="E563" s="1"/>
      <c r="H563" s="20"/>
    </row>
    <row r="564" spans="1:8" ht="15.75" customHeight="1" x14ac:dyDescent="0.25">
      <c r="A564" s="30"/>
      <c r="B564" s="11"/>
      <c r="C564" s="11"/>
      <c r="E564" s="1"/>
      <c r="H564" s="20"/>
    </row>
    <row r="565" spans="1:8" ht="15.75" customHeight="1" x14ac:dyDescent="0.25">
      <c r="A565" s="30"/>
      <c r="B565" s="11"/>
      <c r="C565" s="11"/>
      <c r="E565" s="1"/>
      <c r="H565" s="20"/>
    </row>
    <row r="566" spans="1:8" ht="15.75" customHeight="1" x14ac:dyDescent="0.25">
      <c r="A566" s="30"/>
      <c r="B566" s="11"/>
      <c r="C566" s="11"/>
      <c r="E566" s="1"/>
      <c r="H566" s="20"/>
    </row>
    <row r="567" spans="1:8" ht="15.75" customHeight="1" x14ac:dyDescent="0.25">
      <c r="A567" s="30"/>
      <c r="B567" s="11"/>
      <c r="C567" s="11"/>
      <c r="E567" s="1"/>
      <c r="H567" s="20"/>
    </row>
    <row r="568" spans="1:8" ht="15.75" customHeight="1" x14ac:dyDescent="0.25">
      <c r="A568" s="30"/>
      <c r="B568" s="11"/>
      <c r="C568" s="11"/>
      <c r="E568" s="1"/>
      <c r="H568" s="20"/>
    </row>
    <row r="569" spans="1:8" ht="15.75" customHeight="1" x14ac:dyDescent="0.25">
      <c r="A569" s="30"/>
      <c r="B569" s="11"/>
      <c r="C569" s="11"/>
      <c r="E569" s="1"/>
      <c r="H569" s="20"/>
    </row>
    <row r="570" spans="1:8" ht="15.75" customHeight="1" x14ac:dyDescent="0.25">
      <c r="A570" s="30"/>
      <c r="B570" s="11"/>
      <c r="C570" s="11"/>
      <c r="E570" s="1"/>
      <c r="H570" s="20"/>
    </row>
    <row r="571" spans="1:8" ht="15.75" customHeight="1" x14ac:dyDescent="0.25">
      <c r="A571" s="30"/>
      <c r="B571" s="11"/>
      <c r="C571" s="11"/>
      <c r="E571" s="1"/>
      <c r="H571" s="20"/>
    </row>
    <row r="572" spans="1:8" ht="15.75" customHeight="1" x14ac:dyDescent="0.25">
      <c r="A572" s="30"/>
      <c r="B572" s="11"/>
      <c r="C572" s="11"/>
      <c r="E572" s="1"/>
      <c r="H572" s="20"/>
    </row>
    <row r="573" spans="1:8" ht="15.75" customHeight="1" x14ac:dyDescent="0.25">
      <c r="A573" s="30"/>
      <c r="B573" s="11"/>
      <c r="C573" s="11"/>
      <c r="E573" s="1"/>
      <c r="H573" s="20"/>
    </row>
    <row r="574" spans="1:8" ht="15.75" customHeight="1" x14ac:dyDescent="0.25">
      <c r="A574" s="30"/>
      <c r="B574" s="11"/>
      <c r="C574" s="11"/>
      <c r="E574" s="1"/>
      <c r="H574" s="20"/>
    </row>
    <row r="575" spans="1:8" ht="15.75" customHeight="1" x14ac:dyDescent="0.25">
      <c r="A575" s="30"/>
      <c r="B575" s="11"/>
      <c r="C575" s="11"/>
      <c r="E575" s="1"/>
      <c r="H575" s="20"/>
    </row>
    <row r="576" spans="1:8" ht="15.75" customHeight="1" x14ac:dyDescent="0.25">
      <c r="A576" s="30"/>
      <c r="B576" s="11"/>
      <c r="C576" s="11"/>
      <c r="E576" s="1"/>
      <c r="H576" s="20"/>
    </row>
    <row r="577" spans="1:8" ht="15.75" customHeight="1" x14ac:dyDescent="0.25">
      <c r="A577" s="30"/>
      <c r="B577" s="11"/>
      <c r="C577" s="11"/>
      <c r="E577" s="1"/>
      <c r="H577" s="20"/>
    </row>
    <row r="578" spans="1:8" ht="15.75" customHeight="1" x14ac:dyDescent="0.25">
      <c r="A578" s="30"/>
      <c r="B578" s="11"/>
      <c r="C578" s="11"/>
      <c r="E578" s="1"/>
      <c r="H578" s="20"/>
    </row>
    <row r="579" spans="1:8" ht="15.75" customHeight="1" x14ac:dyDescent="0.25">
      <c r="A579" s="30"/>
      <c r="B579" s="11"/>
      <c r="C579" s="11"/>
      <c r="E579" s="1"/>
      <c r="H579" s="20"/>
    </row>
    <row r="580" spans="1:8" ht="15.75" customHeight="1" x14ac:dyDescent="0.25">
      <c r="A580" s="30"/>
      <c r="B580" s="11"/>
      <c r="C580" s="11"/>
      <c r="E580" s="1"/>
      <c r="H580" s="20"/>
    </row>
    <row r="581" spans="1:8" ht="15.75" customHeight="1" x14ac:dyDescent="0.25">
      <c r="A581" s="30"/>
      <c r="B581" s="11"/>
      <c r="C581" s="11"/>
      <c r="E581" s="1"/>
      <c r="H581" s="20"/>
    </row>
    <row r="582" spans="1:8" ht="15.75" customHeight="1" x14ac:dyDescent="0.25">
      <c r="A582" s="30"/>
      <c r="B582" s="11"/>
      <c r="C582" s="11"/>
      <c r="E582" s="1"/>
      <c r="H582" s="20"/>
    </row>
    <row r="583" spans="1:8" ht="15.75" customHeight="1" x14ac:dyDescent="0.25">
      <c r="A583" s="30"/>
      <c r="B583" s="11"/>
      <c r="C583" s="11"/>
      <c r="E583" s="1"/>
      <c r="H583" s="20"/>
    </row>
    <row r="584" spans="1:8" ht="15.75" customHeight="1" x14ac:dyDescent="0.25">
      <c r="A584" s="30"/>
      <c r="B584" s="11"/>
      <c r="C584" s="11"/>
      <c r="E584" s="1"/>
      <c r="H584" s="20"/>
    </row>
    <row r="585" spans="1:8" ht="15.75" customHeight="1" x14ac:dyDescent="0.25">
      <c r="A585" s="30"/>
      <c r="B585" s="11"/>
      <c r="C585" s="11"/>
      <c r="E585" s="1"/>
      <c r="H585" s="20"/>
    </row>
    <row r="586" spans="1:8" ht="15.75" customHeight="1" x14ac:dyDescent="0.25">
      <c r="A586" s="30"/>
      <c r="B586" s="11"/>
      <c r="C586" s="11"/>
      <c r="E586" s="1"/>
      <c r="H586" s="20"/>
    </row>
    <row r="587" spans="1:8" ht="15.75" customHeight="1" x14ac:dyDescent="0.25">
      <c r="A587" s="30"/>
      <c r="B587" s="11"/>
      <c r="C587" s="11"/>
      <c r="E587" s="1"/>
      <c r="H587" s="20"/>
    </row>
    <row r="588" spans="1:8" ht="15.75" customHeight="1" x14ac:dyDescent="0.25">
      <c r="A588" s="30"/>
      <c r="B588" s="11"/>
      <c r="C588" s="11"/>
      <c r="E588" s="1"/>
      <c r="H588" s="20"/>
    </row>
    <row r="589" spans="1:8" ht="15.75" customHeight="1" x14ac:dyDescent="0.25">
      <c r="A589" s="30"/>
      <c r="B589" s="11"/>
      <c r="C589" s="11"/>
      <c r="E589" s="1"/>
      <c r="H589" s="20"/>
    </row>
    <row r="590" spans="1:8" ht="15.75" customHeight="1" x14ac:dyDescent="0.25">
      <c r="A590" s="30"/>
      <c r="B590" s="11"/>
      <c r="C590" s="11"/>
      <c r="E590" s="1"/>
      <c r="H590" s="20"/>
    </row>
    <row r="591" spans="1:8" ht="15.75" customHeight="1" x14ac:dyDescent="0.25">
      <c r="A591" s="30"/>
      <c r="B591" s="11"/>
      <c r="C591" s="11"/>
      <c r="E591" s="1"/>
      <c r="H591" s="20"/>
    </row>
    <row r="592" spans="1:8" ht="15.75" customHeight="1" x14ac:dyDescent="0.25">
      <c r="A592" s="30"/>
      <c r="B592" s="11"/>
      <c r="C592" s="11"/>
      <c r="E592" s="1"/>
      <c r="H592" s="20"/>
    </row>
    <row r="593" spans="1:8" ht="15.75" customHeight="1" x14ac:dyDescent="0.25">
      <c r="A593" s="30"/>
      <c r="B593" s="11"/>
      <c r="C593" s="11"/>
      <c r="E593" s="1"/>
      <c r="H593" s="20"/>
    </row>
    <row r="594" spans="1:8" ht="15.75" customHeight="1" x14ac:dyDescent="0.25">
      <c r="A594" s="30"/>
      <c r="B594" s="11"/>
      <c r="C594" s="11"/>
      <c r="E594" s="1"/>
      <c r="H594" s="20"/>
    </row>
    <row r="595" spans="1:8" ht="15.75" customHeight="1" x14ac:dyDescent="0.25">
      <c r="A595" s="30"/>
      <c r="B595" s="11"/>
      <c r="C595" s="11"/>
      <c r="E595" s="1"/>
      <c r="H595" s="20"/>
    </row>
    <row r="596" spans="1:8" ht="15.75" customHeight="1" x14ac:dyDescent="0.25">
      <c r="A596" s="30"/>
      <c r="B596" s="11"/>
      <c r="C596" s="11"/>
      <c r="E596" s="1"/>
      <c r="H596" s="20"/>
    </row>
    <row r="597" spans="1:8" ht="15.75" customHeight="1" x14ac:dyDescent="0.25">
      <c r="A597" s="30"/>
      <c r="B597" s="11"/>
      <c r="C597" s="11"/>
      <c r="E597" s="1"/>
      <c r="H597" s="20"/>
    </row>
    <row r="598" spans="1:8" ht="15.75" customHeight="1" x14ac:dyDescent="0.25">
      <c r="A598" s="30"/>
      <c r="B598" s="11"/>
      <c r="C598" s="11"/>
      <c r="E598" s="1"/>
      <c r="H598" s="20"/>
    </row>
    <row r="599" spans="1:8" ht="15.75" customHeight="1" x14ac:dyDescent="0.25">
      <c r="A599" s="30"/>
      <c r="B599" s="11"/>
      <c r="C599" s="11"/>
      <c r="E599" s="1"/>
      <c r="H599" s="20"/>
    </row>
    <row r="600" spans="1:8" ht="15.75" customHeight="1" x14ac:dyDescent="0.25">
      <c r="A600" s="30"/>
      <c r="B600" s="11"/>
      <c r="C600" s="11"/>
      <c r="E600" s="1"/>
      <c r="H600" s="20"/>
    </row>
    <row r="601" spans="1:8" ht="15.75" customHeight="1" x14ac:dyDescent="0.25">
      <c r="A601" s="30"/>
      <c r="B601" s="11"/>
      <c r="C601" s="11"/>
      <c r="E601" s="1"/>
      <c r="H601" s="20"/>
    </row>
    <row r="602" spans="1:8" ht="15.75" customHeight="1" x14ac:dyDescent="0.25">
      <c r="A602" s="30"/>
      <c r="B602" s="11"/>
      <c r="C602" s="11"/>
      <c r="E602" s="1"/>
      <c r="H602" s="20"/>
    </row>
    <row r="603" spans="1:8" ht="15.75" customHeight="1" x14ac:dyDescent="0.25">
      <c r="A603" s="30"/>
      <c r="B603" s="11"/>
      <c r="C603" s="11"/>
      <c r="E603" s="1"/>
      <c r="H603" s="20"/>
    </row>
    <row r="604" spans="1:8" ht="15.75" customHeight="1" x14ac:dyDescent="0.25">
      <c r="A604" s="30"/>
      <c r="B604" s="11"/>
      <c r="C604" s="11"/>
      <c r="E604" s="1"/>
      <c r="H604" s="20"/>
    </row>
    <row r="605" spans="1:8" ht="15.75" customHeight="1" x14ac:dyDescent="0.25">
      <c r="A605" s="30"/>
      <c r="B605" s="11"/>
      <c r="C605" s="11"/>
      <c r="E605" s="1"/>
      <c r="H605" s="20"/>
    </row>
    <row r="606" spans="1:8" ht="15.75" customHeight="1" x14ac:dyDescent="0.25">
      <c r="A606" s="30"/>
      <c r="B606" s="11"/>
      <c r="C606" s="11"/>
      <c r="E606" s="1"/>
      <c r="H606" s="20"/>
    </row>
    <row r="607" spans="1:8" ht="15.75" customHeight="1" x14ac:dyDescent="0.25">
      <c r="A607" s="30"/>
      <c r="B607" s="11"/>
      <c r="C607" s="11"/>
      <c r="E607" s="1"/>
      <c r="H607" s="20"/>
    </row>
    <row r="608" spans="1:8" ht="15.75" customHeight="1" x14ac:dyDescent="0.25">
      <c r="A608" s="30"/>
      <c r="B608" s="11"/>
      <c r="C608" s="11"/>
      <c r="E608" s="1"/>
      <c r="H608" s="20"/>
    </row>
    <row r="609" spans="1:8" ht="15.75" customHeight="1" x14ac:dyDescent="0.25">
      <c r="A609" s="30"/>
      <c r="B609" s="11"/>
      <c r="C609" s="11"/>
      <c r="E609" s="1"/>
      <c r="H609" s="20"/>
    </row>
    <row r="610" spans="1:8" ht="15.75" customHeight="1" x14ac:dyDescent="0.25">
      <c r="A610" s="30"/>
      <c r="B610" s="11"/>
      <c r="C610" s="11"/>
      <c r="E610" s="1"/>
      <c r="H610" s="20"/>
    </row>
    <row r="611" spans="1:8" ht="15.75" customHeight="1" x14ac:dyDescent="0.25">
      <c r="A611" s="30"/>
      <c r="B611" s="11"/>
      <c r="C611" s="11"/>
      <c r="E611" s="1"/>
      <c r="H611" s="20"/>
    </row>
    <row r="612" spans="1:8" ht="15.75" customHeight="1" x14ac:dyDescent="0.25">
      <c r="A612" s="30"/>
      <c r="B612" s="11"/>
      <c r="C612" s="11"/>
      <c r="E612" s="1"/>
      <c r="H612" s="20"/>
    </row>
    <row r="613" spans="1:8" ht="15.75" customHeight="1" x14ac:dyDescent="0.25">
      <c r="A613" s="30"/>
      <c r="B613" s="11"/>
      <c r="C613" s="11"/>
      <c r="E613" s="1"/>
      <c r="H613" s="20"/>
    </row>
    <row r="614" spans="1:8" ht="15.75" customHeight="1" x14ac:dyDescent="0.25">
      <c r="A614" s="30"/>
      <c r="B614" s="11"/>
      <c r="C614" s="11"/>
      <c r="E614" s="1"/>
      <c r="H614" s="20"/>
    </row>
    <row r="615" spans="1:8" ht="15.75" customHeight="1" x14ac:dyDescent="0.25">
      <c r="A615" s="30"/>
      <c r="B615" s="11"/>
      <c r="C615" s="11"/>
      <c r="E615" s="1"/>
      <c r="H615" s="20"/>
    </row>
    <row r="616" spans="1:8" ht="15.75" customHeight="1" x14ac:dyDescent="0.25">
      <c r="A616" s="30"/>
      <c r="B616" s="11"/>
      <c r="C616" s="11"/>
      <c r="E616" s="1"/>
      <c r="H616" s="20"/>
    </row>
    <row r="617" spans="1:8" ht="15.75" customHeight="1" x14ac:dyDescent="0.25">
      <c r="A617" s="30"/>
      <c r="B617" s="11"/>
      <c r="C617" s="11"/>
      <c r="E617" s="1"/>
      <c r="H617" s="20"/>
    </row>
    <row r="618" spans="1:8" ht="15.75" customHeight="1" x14ac:dyDescent="0.25">
      <c r="A618" s="30"/>
      <c r="B618" s="11"/>
      <c r="C618" s="11"/>
      <c r="E618" s="1"/>
      <c r="H618" s="20"/>
    </row>
    <row r="619" spans="1:8" ht="15.75" customHeight="1" x14ac:dyDescent="0.25">
      <c r="A619" s="30"/>
      <c r="B619" s="11"/>
      <c r="C619" s="11"/>
      <c r="E619" s="1"/>
      <c r="H619" s="20"/>
    </row>
    <row r="620" spans="1:8" ht="15.75" customHeight="1" x14ac:dyDescent="0.25">
      <c r="A620" s="30"/>
      <c r="B620" s="11"/>
      <c r="C620" s="11"/>
      <c r="E620" s="1"/>
      <c r="H620" s="20"/>
    </row>
    <row r="621" spans="1:8" ht="15.75" customHeight="1" x14ac:dyDescent="0.25">
      <c r="A621" s="30"/>
      <c r="B621" s="11"/>
      <c r="C621" s="11"/>
      <c r="E621" s="1"/>
      <c r="H621" s="20"/>
    </row>
    <row r="622" spans="1:8" ht="15.75" customHeight="1" x14ac:dyDescent="0.25">
      <c r="A622" s="30"/>
      <c r="B622" s="11"/>
      <c r="C622" s="11"/>
      <c r="E622" s="1"/>
      <c r="H622" s="20"/>
    </row>
    <row r="623" spans="1:8" ht="15.75" customHeight="1" x14ac:dyDescent="0.25">
      <c r="A623" s="30"/>
      <c r="B623" s="11"/>
      <c r="C623" s="11"/>
      <c r="E623" s="1"/>
      <c r="H623" s="20"/>
    </row>
    <row r="624" spans="1:8" ht="15.75" customHeight="1" x14ac:dyDescent="0.25">
      <c r="A624" s="30"/>
      <c r="B624" s="11"/>
      <c r="C624" s="11"/>
      <c r="E624" s="1"/>
      <c r="H624" s="20"/>
    </row>
    <row r="625" spans="1:8" ht="15.75" customHeight="1" x14ac:dyDescent="0.25">
      <c r="A625" s="30"/>
      <c r="B625" s="11"/>
      <c r="C625" s="11"/>
      <c r="E625" s="1"/>
      <c r="H625" s="20"/>
    </row>
    <row r="626" spans="1:8" ht="15.75" customHeight="1" x14ac:dyDescent="0.25">
      <c r="A626" s="30"/>
      <c r="B626" s="11"/>
      <c r="C626" s="11"/>
      <c r="E626" s="1"/>
      <c r="H626" s="20"/>
    </row>
    <row r="627" spans="1:8" ht="15.75" customHeight="1" x14ac:dyDescent="0.25">
      <c r="A627" s="30"/>
      <c r="B627" s="11"/>
      <c r="C627" s="11"/>
      <c r="E627" s="1"/>
      <c r="H627" s="20"/>
    </row>
    <row r="628" spans="1:8" ht="15.75" customHeight="1" x14ac:dyDescent="0.25">
      <c r="A628" s="30"/>
      <c r="B628" s="11"/>
      <c r="C628" s="11"/>
      <c r="E628" s="1"/>
      <c r="H628" s="20"/>
    </row>
    <row r="629" spans="1:8" ht="15.75" customHeight="1" x14ac:dyDescent="0.25">
      <c r="A629" s="30"/>
      <c r="B629" s="11"/>
      <c r="C629" s="11"/>
      <c r="E629" s="1"/>
      <c r="H629" s="20"/>
    </row>
    <row r="630" spans="1:8" ht="15.75" customHeight="1" x14ac:dyDescent="0.25">
      <c r="A630" s="30"/>
      <c r="B630" s="11"/>
      <c r="C630" s="11"/>
      <c r="E630" s="1"/>
      <c r="H630" s="20"/>
    </row>
    <row r="631" spans="1:8" ht="15.75" customHeight="1" x14ac:dyDescent="0.25">
      <c r="A631" s="30"/>
      <c r="B631" s="11"/>
      <c r="C631" s="11"/>
      <c r="E631" s="1"/>
      <c r="H631" s="20"/>
    </row>
    <row r="632" spans="1:8" ht="15.75" customHeight="1" x14ac:dyDescent="0.25">
      <c r="A632" s="30"/>
      <c r="B632" s="11"/>
      <c r="C632" s="11"/>
      <c r="E632" s="1"/>
      <c r="H632" s="20"/>
    </row>
    <row r="633" spans="1:8" ht="15.75" customHeight="1" x14ac:dyDescent="0.25">
      <c r="A633" s="30"/>
      <c r="B633" s="11"/>
      <c r="C633" s="11"/>
      <c r="E633" s="1"/>
      <c r="H633" s="20"/>
    </row>
    <row r="634" spans="1:8" ht="15.75" customHeight="1" x14ac:dyDescent="0.25">
      <c r="A634" s="30"/>
      <c r="B634" s="11"/>
      <c r="C634" s="11"/>
      <c r="E634" s="1"/>
      <c r="H634" s="20"/>
    </row>
    <row r="635" spans="1:8" ht="15.75" customHeight="1" x14ac:dyDescent="0.25">
      <c r="A635" s="30"/>
      <c r="B635" s="11"/>
      <c r="C635" s="11"/>
      <c r="E635" s="1"/>
      <c r="H635" s="20"/>
    </row>
    <row r="636" spans="1:8" ht="15.75" customHeight="1" x14ac:dyDescent="0.25">
      <c r="A636" s="30"/>
      <c r="B636" s="11"/>
      <c r="C636" s="11"/>
      <c r="E636" s="1"/>
      <c r="H636" s="20"/>
    </row>
    <row r="637" spans="1:8" ht="15.75" customHeight="1" x14ac:dyDescent="0.25">
      <c r="A637" s="30"/>
      <c r="B637" s="11"/>
      <c r="C637" s="11"/>
      <c r="E637" s="1"/>
      <c r="H637" s="20"/>
    </row>
    <row r="638" spans="1:8" ht="15.75" customHeight="1" x14ac:dyDescent="0.25">
      <c r="A638" s="30"/>
      <c r="B638" s="11"/>
      <c r="C638" s="11"/>
      <c r="E638" s="1"/>
      <c r="H638" s="20"/>
    </row>
    <row r="639" spans="1:8" ht="15.75" customHeight="1" x14ac:dyDescent="0.25">
      <c r="A639" s="30"/>
      <c r="B639" s="11"/>
      <c r="C639" s="11"/>
      <c r="E639" s="1"/>
      <c r="H639" s="20"/>
    </row>
    <row r="640" spans="1:8" ht="15.75" customHeight="1" x14ac:dyDescent="0.25">
      <c r="A640" s="30"/>
      <c r="B640" s="11"/>
      <c r="C640" s="11"/>
      <c r="E640" s="1"/>
      <c r="H640" s="20"/>
    </row>
    <row r="641" spans="1:8" ht="15.75" customHeight="1" x14ac:dyDescent="0.25">
      <c r="A641" s="30"/>
      <c r="B641" s="11"/>
      <c r="C641" s="11"/>
      <c r="E641" s="1"/>
      <c r="H641" s="20"/>
    </row>
    <row r="642" spans="1:8" ht="15.75" customHeight="1" x14ac:dyDescent="0.25">
      <c r="A642" s="30"/>
      <c r="B642" s="11"/>
      <c r="C642" s="11"/>
      <c r="E642" s="1"/>
      <c r="H642" s="20"/>
    </row>
    <row r="643" spans="1:8" ht="15.75" customHeight="1" x14ac:dyDescent="0.25">
      <c r="A643" s="30"/>
      <c r="B643" s="11"/>
      <c r="C643" s="11"/>
      <c r="E643" s="1"/>
      <c r="H643" s="20"/>
    </row>
    <row r="644" spans="1:8" ht="15.75" customHeight="1" x14ac:dyDescent="0.25">
      <c r="A644" s="30"/>
      <c r="B644" s="11"/>
      <c r="C644" s="11"/>
      <c r="E644" s="1"/>
      <c r="H644" s="20"/>
    </row>
    <row r="645" spans="1:8" ht="15.75" customHeight="1" x14ac:dyDescent="0.25">
      <c r="A645" s="30"/>
      <c r="B645" s="11"/>
      <c r="C645" s="11"/>
      <c r="E645" s="1"/>
      <c r="H645" s="20"/>
    </row>
    <row r="646" spans="1:8" ht="15.75" customHeight="1" x14ac:dyDescent="0.25">
      <c r="A646" s="30"/>
      <c r="B646" s="11"/>
      <c r="C646" s="11"/>
      <c r="E646" s="1"/>
      <c r="H646" s="20"/>
    </row>
    <row r="647" spans="1:8" ht="15.75" customHeight="1" x14ac:dyDescent="0.25">
      <c r="A647" s="30"/>
      <c r="B647" s="11"/>
      <c r="C647" s="11"/>
      <c r="E647" s="1"/>
      <c r="H647" s="20"/>
    </row>
    <row r="648" spans="1:8" ht="15.75" customHeight="1" x14ac:dyDescent="0.25">
      <c r="A648" s="30"/>
      <c r="B648" s="11"/>
      <c r="C648" s="11"/>
      <c r="E648" s="1"/>
      <c r="H648" s="20"/>
    </row>
    <row r="649" spans="1:8" ht="15.75" customHeight="1" x14ac:dyDescent="0.25">
      <c r="A649" s="30"/>
      <c r="B649" s="11"/>
      <c r="C649" s="11"/>
      <c r="E649" s="1"/>
      <c r="H649" s="20"/>
    </row>
    <row r="650" spans="1:8" ht="15.75" customHeight="1" x14ac:dyDescent="0.25">
      <c r="A650" s="30"/>
      <c r="B650" s="11"/>
      <c r="C650" s="11"/>
      <c r="E650" s="1"/>
      <c r="H650" s="20"/>
    </row>
    <row r="651" spans="1:8" ht="15.75" customHeight="1" x14ac:dyDescent="0.25">
      <c r="A651" s="30"/>
      <c r="B651" s="11"/>
      <c r="C651" s="11"/>
      <c r="E651" s="1"/>
      <c r="H651" s="20"/>
    </row>
    <row r="652" spans="1:8" ht="15.75" customHeight="1" x14ac:dyDescent="0.25">
      <c r="A652" s="30"/>
      <c r="B652" s="11"/>
      <c r="C652" s="11"/>
      <c r="E652" s="1"/>
      <c r="H652" s="20"/>
    </row>
    <row r="653" spans="1:8" ht="15.75" customHeight="1" x14ac:dyDescent="0.25">
      <c r="A653" s="30"/>
      <c r="B653" s="11"/>
      <c r="C653" s="11"/>
      <c r="E653" s="1"/>
      <c r="H653" s="20"/>
    </row>
    <row r="654" spans="1:8" ht="15.75" customHeight="1" x14ac:dyDescent="0.25">
      <c r="A654" s="30"/>
      <c r="B654" s="11"/>
      <c r="C654" s="11"/>
      <c r="E654" s="1"/>
      <c r="H654" s="20"/>
    </row>
    <row r="655" spans="1:8" ht="15.75" customHeight="1" x14ac:dyDescent="0.25">
      <c r="A655" s="30"/>
      <c r="B655" s="11"/>
      <c r="C655" s="11"/>
      <c r="E655" s="1"/>
      <c r="H655" s="20"/>
    </row>
    <row r="656" spans="1:8" ht="15.75" customHeight="1" x14ac:dyDescent="0.25">
      <c r="A656" s="30"/>
      <c r="B656" s="11"/>
      <c r="C656" s="11"/>
      <c r="E656" s="1"/>
      <c r="H656" s="20"/>
    </row>
    <row r="657" spans="1:8" ht="15.75" customHeight="1" x14ac:dyDescent="0.25">
      <c r="A657" s="30"/>
      <c r="B657" s="11"/>
      <c r="C657" s="11"/>
      <c r="E657" s="1"/>
      <c r="H657" s="20"/>
    </row>
    <row r="658" spans="1:8" ht="15.75" customHeight="1" x14ac:dyDescent="0.25">
      <c r="A658" s="30"/>
      <c r="B658" s="11"/>
      <c r="C658" s="11"/>
      <c r="E658" s="1"/>
      <c r="H658" s="20"/>
    </row>
    <row r="659" spans="1:8" ht="15.75" customHeight="1" x14ac:dyDescent="0.25">
      <c r="A659" s="30"/>
      <c r="B659" s="11"/>
      <c r="C659" s="11"/>
      <c r="E659" s="1"/>
      <c r="H659" s="20"/>
    </row>
    <row r="660" spans="1:8" ht="15.75" customHeight="1" x14ac:dyDescent="0.25">
      <c r="A660" s="30"/>
      <c r="B660" s="11"/>
      <c r="C660" s="11"/>
      <c r="E660" s="1"/>
      <c r="H660" s="20"/>
    </row>
    <row r="661" spans="1:8" ht="15.75" customHeight="1" x14ac:dyDescent="0.25">
      <c r="A661" s="30"/>
      <c r="B661" s="11"/>
      <c r="C661" s="11"/>
      <c r="E661" s="1"/>
      <c r="H661" s="20"/>
    </row>
    <row r="662" spans="1:8" ht="15.75" customHeight="1" x14ac:dyDescent="0.25">
      <c r="A662" s="30"/>
      <c r="B662" s="11"/>
      <c r="C662" s="11"/>
      <c r="E662" s="1"/>
      <c r="H662" s="20"/>
    </row>
    <row r="663" spans="1:8" ht="15.75" customHeight="1" x14ac:dyDescent="0.25">
      <c r="A663" s="30"/>
      <c r="B663" s="11"/>
      <c r="C663" s="11"/>
      <c r="E663" s="1"/>
      <c r="H663" s="20"/>
    </row>
    <row r="664" spans="1:8" ht="15.75" customHeight="1" x14ac:dyDescent="0.25">
      <c r="A664" s="30"/>
      <c r="B664" s="11"/>
      <c r="C664" s="11"/>
      <c r="E664" s="1"/>
      <c r="H664" s="20"/>
    </row>
    <row r="665" spans="1:8" ht="15.75" customHeight="1" x14ac:dyDescent="0.25">
      <c r="A665" s="30"/>
      <c r="B665" s="11"/>
      <c r="C665" s="11"/>
      <c r="E665" s="1"/>
      <c r="H665" s="20"/>
    </row>
    <row r="666" spans="1:8" ht="15.75" customHeight="1" x14ac:dyDescent="0.25">
      <c r="A666" s="30"/>
      <c r="B666" s="11"/>
      <c r="C666" s="11"/>
      <c r="E666" s="1"/>
      <c r="H666" s="20"/>
    </row>
    <row r="667" spans="1:8" ht="15.75" customHeight="1" x14ac:dyDescent="0.25">
      <c r="A667" s="30"/>
      <c r="B667" s="11"/>
      <c r="C667" s="11"/>
      <c r="E667" s="1"/>
      <c r="H667" s="20"/>
    </row>
    <row r="668" spans="1:8" ht="15.75" customHeight="1" x14ac:dyDescent="0.25">
      <c r="A668" s="30"/>
      <c r="B668" s="11"/>
      <c r="C668" s="11"/>
      <c r="E668" s="1"/>
      <c r="H668" s="20"/>
    </row>
    <row r="669" spans="1:8" ht="15.75" customHeight="1" x14ac:dyDescent="0.25">
      <c r="A669" s="30"/>
      <c r="B669" s="11"/>
      <c r="C669" s="11"/>
      <c r="E669" s="1"/>
      <c r="H669" s="20"/>
    </row>
    <row r="670" spans="1:8" ht="15.75" customHeight="1" x14ac:dyDescent="0.25">
      <c r="A670" s="30"/>
      <c r="B670" s="11"/>
      <c r="C670" s="11"/>
      <c r="E670" s="1"/>
      <c r="H670" s="20"/>
    </row>
    <row r="671" spans="1:8" ht="15.75" customHeight="1" x14ac:dyDescent="0.25">
      <c r="A671" s="30"/>
      <c r="B671" s="11"/>
      <c r="C671" s="11"/>
      <c r="E671" s="1"/>
      <c r="H671" s="20"/>
    </row>
    <row r="672" spans="1:8" ht="15.75" customHeight="1" x14ac:dyDescent="0.25">
      <c r="A672" s="30"/>
      <c r="B672" s="11"/>
      <c r="C672" s="11"/>
      <c r="E672" s="1"/>
      <c r="H672" s="20"/>
    </row>
    <row r="673" spans="1:8" ht="15.75" customHeight="1" x14ac:dyDescent="0.25">
      <c r="A673" s="30"/>
      <c r="B673" s="11"/>
      <c r="C673" s="11"/>
      <c r="E673" s="1"/>
      <c r="H673" s="20"/>
    </row>
    <row r="674" spans="1:8" ht="15.75" customHeight="1" x14ac:dyDescent="0.25">
      <c r="A674" s="30"/>
      <c r="B674" s="11"/>
      <c r="C674" s="11"/>
      <c r="E674" s="1"/>
      <c r="H674" s="20"/>
    </row>
    <row r="675" spans="1:8" ht="15.75" customHeight="1" x14ac:dyDescent="0.25">
      <c r="A675" s="30"/>
      <c r="B675" s="11"/>
      <c r="C675" s="11"/>
      <c r="E675" s="1"/>
      <c r="H675" s="20"/>
    </row>
    <row r="676" spans="1:8" ht="15.75" customHeight="1" x14ac:dyDescent="0.25">
      <c r="A676" s="30"/>
      <c r="B676" s="11"/>
      <c r="C676" s="11"/>
      <c r="E676" s="1"/>
      <c r="H676" s="20"/>
    </row>
    <row r="677" spans="1:8" ht="15.75" customHeight="1" x14ac:dyDescent="0.25">
      <c r="A677" s="30"/>
      <c r="B677" s="11"/>
      <c r="C677" s="11"/>
      <c r="E677" s="1"/>
      <c r="H677" s="20"/>
    </row>
    <row r="678" spans="1:8" ht="15.75" customHeight="1" x14ac:dyDescent="0.25">
      <c r="A678" s="30"/>
      <c r="B678" s="11"/>
      <c r="C678" s="11"/>
      <c r="E678" s="1"/>
      <c r="H678" s="20"/>
    </row>
    <row r="679" spans="1:8" ht="15.75" customHeight="1" x14ac:dyDescent="0.25">
      <c r="A679" s="30"/>
      <c r="B679" s="11"/>
      <c r="C679" s="11"/>
      <c r="E679" s="1"/>
      <c r="H679" s="20"/>
    </row>
    <row r="680" spans="1:8" ht="15.75" customHeight="1" x14ac:dyDescent="0.25">
      <c r="A680" s="30"/>
      <c r="B680" s="11"/>
      <c r="C680" s="11"/>
      <c r="E680" s="1"/>
      <c r="H680" s="20"/>
    </row>
    <row r="681" spans="1:8" ht="15.75" customHeight="1" x14ac:dyDescent="0.25">
      <c r="A681" s="30"/>
      <c r="B681" s="11"/>
      <c r="C681" s="11"/>
      <c r="E681" s="1"/>
      <c r="H681" s="20"/>
    </row>
    <row r="682" spans="1:8" ht="15.75" customHeight="1" x14ac:dyDescent="0.25">
      <c r="A682" s="30"/>
      <c r="B682" s="11"/>
      <c r="C682" s="11"/>
      <c r="E682" s="1"/>
      <c r="H682" s="20"/>
    </row>
    <row r="683" spans="1:8" ht="15.75" customHeight="1" x14ac:dyDescent="0.25">
      <c r="A683" s="30"/>
      <c r="B683" s="11"/>
      <c r="C683" s="11"/>
      <c r="E683" s="1"/>
      <c r="H683" s="20"/>
    </row>
    <row r="684" spans="1:8" ht="15.75" customHeight="1" x14ac:dyDescent="0.25">
      <c r="A684" s="30"/>
      <c r="B684" s="11"/>
      <c r="C684" s="11"/>
      <c r="E684" s="1"/>
      <c r="H684" s="20"/>
    </row>
    <row r="685" spans="1:8" ht="15.75" customHeight="1" x14ac:dyDescent="0.25">
      <c r="A685" s="30"/>
      <c r="B685" s="11"/>
      <c r="C685" s="11"/>
      <c r="E685" s="1"/>
      <c r="H685" s="20"/>
    </row>
    <row r="686" spans="1:8" ht="15.75" customHeight="1" x14ac:dyDescent="0.25">
      <c r="A686" s="30"/>
      <c r="B686" s="11"/>
      <c r="C686" s="11"/>
      <c r="E686" s="1"/>
      <c r="H686" s="20"/>
    </row>
    <row r="687" spans="1:8" ht="15.75" customHeight="1" x14ac:dyDescent="0.25">
      <c r="A687" s="30"/>
      <c r="B687" s="11"/>
      <c r="C687" s="11"/>
      <c r="E687" s="1"/>
      <c r="H687" s="20"/>
    </row>
    <row r="688" spans="1:8" ht="15.75" customHeight="1" x14ac:dyDescent="0.25">
      <c r="A688" s="30"/>
      <c r="B688" s="11"/>
      <c r="C688" s="11"/>
      <c r="E688" s="1"/>
      <c r="H688" s="20"/>
    </row>
    <row r="689" spans="1:8" ht="15.75" customHeight="1" x14ac:dyDescent="0.25">
      <c r="A689" s="30"/>
      <c r="B689" s="11"/>
      <c r="C689" s="11"/>
      <c r="E689" s="1"/>
      <c r="H689" s="20"/>
    </row>
    <row r="690" spans="1:8" ht="15.75" customHeight="1" x14ac:dyDescent="0.25">
      <c r="A690" s="30"/>
      <c r="B690" s="11"/>
      <c r="C690" s="11"/>
      <c r="E690" s="1"/>
      <c r="H690" s="20"/>
    </row>
    <row r="691" spans="1:8" ht="15.75" customHeight="1" x14ac:dyDescent="0.25">
      <c r="A691" s="30"/>
      <c r="B691" s="11"/>
      <c r="C691" s="11"/>
      <c r="E691" s="1"/>
      <c r="H691" s="20"/>
    </row>
    <row r="692" spans="1:8" ht="15.75" customHeight="1" x14ac:dyDescent="0.25">
      <c r="A692" s="30"/>
      <c r="B692" s="11"/>
      <c r="C692" s="11"/>
      <c r="E692" s="1"/>
      <c r="H692" s="20"/>
    </row>
    <row r="693" spans="1:8" ht="15.75" customHeight="1" x14ac:dyDescent="0.25">
      <c r="A693" s="30"/>
      <c r="B693" s="11"/>
      <c r="C693" s="11"/>
      <c r="E693" s="1"/>
      <c r="H693" s="20"/>
    </row>
    <row r="694" spans="1:8" ht="15.75" customHeight="1" x14ac:dyDescent="0.25">
      <c r="A694" s="30"/>
      <c r="B694" s="11"/>
      <c r="C694" s="11"/>
      <c r="E694" s="1"/>
      <c r="H694" s="20"/>
    </row>
    <row r="695" spans="1:8" ht="15.75" customHeight="1" x14ac:dyDescent="0.25">
      <c r="A695" s="30"/>
      <c r="B695" s="11"/>
      <c r="C695" s="11"/>
      <c r="E695" s="1"/>
      <c r="H695" s="20"/>
    </row>
    <row r="696" spans="1:8" ht="15.75" customHeight="1" x14ac:dyDescent="0.25">
      <c r="A696" s="30"/>
      <c r="B696" s="11"/>
      <c r="C696" s="11"/>
      <c r="E696" s="1"/>
      <c r="H696" s="20"/>
    </row>
    <row r="697" spans="1:8" ht="15.75" customHeight="1" x14ac:dyDescent="0.25">
      <c r="A697" s="30"/>
      <c r="B697" s="11"/>
      <c r="C697" s="11"/>
      <c r="E697" s="1"/>
      <c r="H697" s="20"/>
    </row>
    <row r="698" spans="1:8" ht="15.75" customHeight="1" x14ac:dyDescent="0.25">
      <c r="A698" s="30"/>
      <c r="B698" s="11"/>
      <c r="C698" s="11"/>
      <c r="E698" s="1"/>
      <c r="H698" s="20"/>
    </row>
    <row r="699" spans="1:8" ht="15.75" customHeight="1" x14ac:dyDescent="0.25">
      <c r="A699" s="30"/>
      <c r="B699" s="11"/>
      <c r="C699" s="11"/>
      <c r="E699" s="1"/>
      <c r="H699" s="20"/>
    </row>
    <row r="700" spans="1:8" ht="15.75" customHeight="1" x14ac:dyDescent="0.25">
      <c r="A700" s="30"/>
      <c r="B700" s="11"/>
      <c r="C700" s="11"/>
      <c r="E700" s="1"/>
      <c r="H700" s="20"/>
    </row>
    <row r="701" spans="1:8" ht="15.75" customHeight="1" x14ac:dyDescent="0.25">
      <c r="A701" s="30"/>
      <c r="B701" s="11"/>
      <c r="C701" s="11"/>
      <c r="E701" s="1"/>
      <c r="H701" s="20"/>
    </row>
    <row r="702" spans="1:8" ht="15.75" customHeight="1" x14ac:dyDescent="0.25">
      <c r="A702" s="30"/>
      <c r="B702" s="11"/>
      <c r="C702" s="11"/>
      <c r="E702" s="1"/>
      <c r="H702" s="20"/>
    </row>
    <row r="703" spans="1:8" ht="15.75" customHeight="1" x14ac:dyDescent="0.25">
      <c r="A703" s="30"/>
      <c r="B703" s="11"/>
      <c r="C703" s="11"/>
      <c r="E703" s="1"/>
      <c r="H703" s="20"/>
    </row>
    <row r="704" spans="1:8" ht="15.75" customHeight="1" x14ac:dyDescent="0.25">
      <c r="A704" s="30"/>
      <c r="B704" s="11"/>
      <c r="C704" s="11"/>
      <c r="E704" s="1"/>
      <c r="H704" s="20"/>
    </row>
    <row r="705" spans="1:8" ht="15.75" customHeight="1" x14ac:dyDescent="0.25">
      <c r="A705" s="30"/>
      <c r="B705" s="11"/>
      <c r="C705" s="11"/>
      <c r="E705" s="1"/>
      <c r="H705" s="20"/>
    </row>
    <row r="706" spans="1:8" ht="15.75" customHeight="1" x14ac:dyDescent="0.25">
      <c r="A706" s="30"/>
      <c r="B706" s="11"/>
      <c r="C706" s="11"/>
      <c r="E706" s="1"/>
      <c r="H706" s="20"/>
    </row>
    <row r="707" spans="1:8" ht="15.75" customHeight="1" x14ac:dyDescent="0.25">
      <c r="A707" s="30"/>
      <c r="B707" s="11"/>
      <c r="C707" s="11"/>
      <c r="E707" s="1"/>
      <c r="H707" s="20"/>
    </row>
    <row r="708" spans="1:8" ht="15.75" customHeight="1" x14ac:dyDescent="0.25">
      <c r="A708" s="30"/>
      <c r="B708" s="11"/>
      <c r="C708" s="11"/>
      <c r="E708" s="1"/>
      <c r="H708" s="20"/>
    </row>
    <row r="709" spans="1:8" ht="15.75" customHeight="1" x14ac:dyDescent="0.25">
      <c r="A709" s="30"/>
      <c r="B709" s="11"/>
      <c r="C709" s="11"/>
      <c r="E709" s="1"/>
      <c r="H709" s="20"/>
    </row>
    <row r="710" spans="1:8" ht="15.75" customHeight="1" x14ac:dyDescent="0.25">
      <c r="A710" s="30"/>
      <c r="B710" s="11"/>
      <c r="C710" s="11"/>
      <c r="E710" s="1"/>
      <c r="H710" s="20"/>
    </row>
    <row r="711" spans="1:8" ht="15.75" customHeight="1" x14ac:dyDescent="0.25">
      <c r="A711" s="30"/>
      <c r="B711" s="11"/>
      <c r="C711" s="11"/>
      <c r="E711" s="1"/>
      <c r="H711" s="20"/>
    </row>
    <row r="712" spans="1:8" ht="15.75" customHeight="1" x14ac:dyDescent="0.25">
      <c r="A712" s="30"/>
      <c r="B712" s="11"/>
      <c r="C712" s="11"/>
      <c r="E712" s="1"/>
      <c r="H712" s="20"/>
    </row>
    <row r="713" spans="1:8" ht="15.75" customHeight="1" x14ac:dyDescent="0.25">
      <c r="A713" s="30"/>
      <c r="B713" s="11"/>
      <c r="C713" s="11"/>
      <c r="E713" s="1"/>
      <c r="H713" s="20"/>
    </row>
    <row r="714" spans="1:8" ht="15.75" customHeight="1" x14ac:dyDescent="0.25">
      <c r="A714" s="30"/>
      <c r="B714" s="11"/>
      <c r="C714" s="11"/>
      <c r="E714" s="1"/>
      <c r="H714" s="20"/>
    </row>
    <row r="715" spans="1:8" ht="15.75" customHeight="1" x14ac:dyDescent="0.25">
      <c r="A715" s="30"/>
      <c r="B715" s="11"/>
      <c r="C715" s="11"/>
      <c r="E715" s="1"/>
      <c r="H715" s="20"/>
    </row>
    <row r="716" spans="1:8" ht="15.75" customHeight="1" x14ac:dyDescent="0.25">
      <c r="A716" s="30"/>
      <c r="B716" s="11"/>
      <c r="C716" s="11"/>
      <c r="E716" s="1"/>
      <c r="H716" s="20"/>
    </row>
    <row r="717" spans="1:8" ht="15.75" customHeight="1" x14ac:dyDescent="0.25">
      <c r="A717" s="30"/>
      <c r="B717" s="11"/>
      <c r="C717" s="11"/>
      <c r="E717" s="1"/>
      <c r="H717" s="20"/>
    </row>
    <row r="718" spans="1:8" ht="15.75" customHeight="1" x14ac:dyDescent="0.25">
      <c r="A718" s="30"/>
      <c r="B718" s="11"/>
      <c r="C718" s="11"/>
      <c r="E718" s="1"/>
      <c r="H718" s="20"/>
    </row>
    <row r="719" spans="1:8" ht="15.75" customHeight="1" x14ac:dyDescent="0.25">
      <c r="A719" s="30"/>
      <c r="B719" s="11"/>
      <c r="C719" s="11"/>
      <c r="E719" s="1"/>
      <c r="H719" s="20"/>
    </row>
    <row r="720" spans="1:8" ht="15.75" customHeight="1" x14ac:dyDescent="0.25">
      <c r="A720" s="30"/>
      <c r="B720" s="11"/>
      <c r="C720" s="11"/>
      <c r="E720" s="1"/>
      <c r="H720" s="20"/>
    </row>
    <row r="721" spans="1:8" ht="15.75" customHeight="1" x14ac:dyDescent="0.25">
      <c r="A721" s="30"/>
      <c r="B721" s="11"/>
      <c r="C721" s="11"/>
      <c r="E721" s="1"/>
      <c r="H721" s="20"/>
    </row>
    <row r="722" spans="1:8" ht="15.75" customHeight="1" x14ac:dyDescent="0.25">
      <c r="A722" s="30"/>
      <c r="B722" s="11"/>
      <c r="C722" s="11"/>
      <c r="E722" s="1"/>
      <c r="H722" s="20"/>
    </row>
    <row r="723" spans="1:8" ht="15.75" customHeight="1" x14ac:dyDescent="0.25">
      <c r="A723" s="30"/>
      <c r="B723" s="11"/>
      <c r="C723" s="11"/>
      <c r="E723" s="1"/>
      <c r="H723" s="20"/>
    </row>
    <row r="724" spans="1:8" ht="15.75" customHeight="1" x14ac:dyDescent="0.25">
      <c r="A724" s="30"/>
      <c r="B724" s="11"/>
      <c r="C724" s="11"/>
      <c r="E724" s="1"/>
      <c r="H724" s="20"/>
    </row>
    <row r="725" spans="1:8" ht="15.75" customHeight="1" x14ac:dyDescent="0.25">
      <c r="A725" s="30"/>
      <c r="B725" s="11"/>
      <c r="C725" s="11"/>
      <c r="E725" s="1"/>
      <c r="H725" s="20"/>
    </row>
    <row r="726" spans="1:8" ht="15.75" customHeight="1" x14ac:dyDescent="0.25">
      <c r="A726" s="30"/>
      <c r="B726" s="11"/>
      <c r="C726" s="11"/>
      <c r="E726" s="1"/>
      <c r="H726" s="20"/>
    </row>
    <row r="727" spans="1:8" ht="15.75" customHeight="1" x14ac:dyDescent="0.25">
      <c r="A727" s="30"/>
      <c r="B727" s="11"/>
      <c r="C727" s="11"/>
      <c r="E727" s="1"/>
      <c r="H727" s="20"/>
    </row>
    <row r="728" spans="1:8" ht="15.75" customHeight="1" x14ac:dyDescent="0.25">
      <c r="A728" s="30"/>
      <c r="B728" s="11"/>
      <c r="C728" s="11"/>
      <c r="E728" s="1"/>
      <c r="H728" s="20"/>
    </row>
    <row r="729" spans="1:8" ht="15.75" customHeight="1" x14ac:dyDescent="0.25">
      <c r="A729" s="30"/>
      <c r="B729" s="11"/>
      <c r="C729" s="11"/>
      <c r="E729" s="1"/>
      <c r="H729" s="20"/>
    </row>
    <row r="730" spans="1:8" ht="15.75" customHeight="1" x14ac:dyDescent="0.25">
      <c r="A730" s="30"/>
      <c r="B730" s="11"/>
      <c r="C730" s="11"/>
      <c r="E730" s="1"/>
      <c r="H730" s="20"/>
    </row>
    <row r="731" spans="1:8" ht="15.75" customHeight="1" x14ac:dyDescent="0.25">
      <c r="A731" s="30"/>
      <c r="B731" s="11"/>
      <c r="C731" s="11"/>
      <c r="E731" s="1"/>
      <c r="H731" s="20"/>
    </row>
    <row r="732" spans="1:8" ht="15.75" customHeight="1" x14ac:dyDescent="0.25">
      <c r="A732" s="30"/>
      <c r="B732" s="11"/>
      <c r="C732" s="11"/>
      <c r="E732" s="1"/>
      <c r="H732" s="20"/>
    </row>
    <row r="733" spans="1:8" ht="15.75" customHeight="1" x14ac:dyDescent="0.25">
      <c r="A733" s="30"/>
      <c r="B733" s="11"/>
      <c r="C733" s="11"/>
      <c r="E733" s="1"/>
      <c r="H733" s="20"/>
    </row>
    <row r="734" spans="1:8" ht="15.75" customHeight="1" x14ac:dyDescent="0.25">
      <c r="A734" s="30"/>
      <c r="B734" s="11"/>
      <c r="C734" s="11"/>
      <c r="E734" s="1"/>
      <c r="H734" s="20"/>
    </row>
    <row r="735" spans="1:8" ht="15.75" customHeight="1" x14ac:dyDescent="0.25">
      <c r="A735" s="30"/>
      <c r="B735" s="11"/>
      <c r="C735" s="11"/>
      <c r="E735" s="1"/>
      <c r="H735" s="20"/>
    </row>
    <row r="736" spans="1:8" ht="15.75" customHeight="1" x14ac:dyDescent="0.25">
      <c r="A736" s="30"/>
      <c r="B736" s="11"/>
      <c r="C736" s="11"/>
      <c r="E736" s="1"/>
      <c r="H736" s="20"/>
    </row>
    <row r="737" spans="1:8" ht="15.75" customHeight="1" x14ac:dyDescent="0.25">
      <c r="A737" s="30"/>
      <c r="B737" s="11"/>
      <c r="C737" s="11"/>
      <c r="E737" s="1"/>
      <c r="H737" s="20"/>
    </row>
    <row r="738" spans="1:8" ht="15.75" customHeight="1" x14ac:dyDescent="0.25">
      <c r="A738" s="30"/>
      <c r="B738" s="11"/>
      <c r="C738" s="11"/>
      <c r="E738" s="1"/>
      <c r="H738" s="20"/>
    </row>
    <row r="739" spans="1:8" ht="15.75" customHeight="1" x14ac:dyDescent="0.25">
      <c r="A739" s="30"/>
      <c r="B739" s="11"/>
      <c r="C739" s="11"/>
      <c r="E739" s="1"/>
      <c r="H739" s="20"/>
    </row>
    <row r="740" spans="1:8" ht="15.75" customHeight="1" x14ac:dyDescent="0.25">
      <c r="A740" s="30"/>
      <c r="B740" s="11"/>
      <c r="C740" s="11"/>
      <c r="E740" s="1"/>
      <c r="H740" s="20"/>
    </row>
    <row r="741" spans="1:8" ht="15.75" customHeight="1" x14ac:dyDescent="0.25">
      <c r="A741" s="30"/>
      <c r="B741" s="11"/>
      <c r="C741" s="11"/>
      <c r="E741" s="1"/>
      <c r="H741" s="20"/>
    </row>
    <row r="742" spans="1:8" ht="15.75" customHeight="1" x14ac:dyDescent="0.25">
      <c r="A742" s="30"/>
      <c r="B742" s="11"/>
      <c r="C742" s="11"/>
      <c r="E742" s="1"/>
      <c r="H742" s="20"/>
    </row>
    <row r="743" spans="1:8" ht="15.75" customHeight="1" x14ac:dyDescent="0.25">
      <c r="A743" s="30"/>
      <c r="B743" s="11"/>
      <c r="C743" s="11"/>
      <c r="E743" s="1"/>
      <c r="H743" s="20"/>
    </row>
    <row r="744" spans="1:8" ht="15.75" customHeight="1" x14ac:dyDescent="0.25">
      <c r="A744" s="30"/>
      <c r="B744" s="11"/>
      <c r="C744" s="11"/>
      <c r="E744" s="1"/>
      <c r="H744" s="20"/>
    </row>
    <row r="745" spans="1:8" ht="15.75" customHeight="1" x14ac:dyDescent="0.25">
      <c r="A745" s="30"/>
      <c r="B745" s="11"/>
      <c r="C745" s="11"/>
      <c r="E745" s="1"/>
      <c r="H745" s="20"/>
    </row>
    <row r="746" spans="1:8" ht="15.75" customHeight="1" x14ac:dyDescent="0.25">
      <c r="A746" s="30"/>
      <c r="B746" s="11"/>
      <c r="C746" s="11"/>
      <c r="E746" s="1"/>
      <c r="H746" s="20"/>
    </row>
    <row r="747" spans="1:8" ht="15.75" customHeight="1" x14ac:dyDescent="0.25">
      <c r="A747" s="30"/>
      <c r="B747" s="11"/>
      <c r="C747" s="11"/>
      <c r="E747" s="1"/>
      <c r="H747" s="20"/>
    </row>
    <row r="748" spans="1:8" ht="15.75" customHeight="1" x14ac:dyDescent="0.25">
      <c r="A748" s="30"/>
      <c r="B748" s="11"/>
      <c r="C748" s="11"/>
      <c r="E748" s="1"/>
      <c r="H748" s="20"/>
    </row>
    <row r="749" spans="1:8" ht="15.75" customHeight="1" x14ac:dyDescent="0.25">
      <c r="A749" s="30"/>
      <c r="B749" s="11"/>
      <c r="C749" s="11"/>
      <c r="E749" s="1"/>
      <c r="H749" s="20"/>
    </row>
    <row r="750" spans="1:8" ht="15.75" customHeight="1" x14ac:dyDescent="0.25">
      <c r="A750" s="30"/>
      <c r="B750" s="11"/>
      <c r="C750" s="11"/>
      <c r="E750" s="1"/>
      <c r="H750" s="20"/>
    </row>
    <row r="751" spans="1:8" ht="15.75" customHeight="1" x14ac:dyDescent="0.25">
      <c r="A751" s="30"/>
      <c r="B751" s="11"/>
      <c r="C751" s="11"/>
      <c r="E751" s="1"/>
      <c r="H751" s="20"/>
    </row>
    <row r="752" spans="1:8" ht="15.75" customHeight="1" x14ac:dyDescent="0.25">
      <c r="A752" s="30"/>
      <c r="B752" s="11"/>
      <c r="C752" s="11"/>
      <c r="E752" s="1"/>
      <c r="H752" s="20"/>
    </row>
    <row r="753" spans="1:8" ht="15.75" customHeight="1" x14ac:dyDescent="0.25">
      <c r="A753" s="30"/>
      <c r="B753" s="11"/>
      <c r="C753" s="11"/>
      <c r="E753" s="1"/>
      <c r="H753" s="20"/>
    </row>
    <row r="754" spans="1:8" ht="15.75" customHeight="1" x14ac:dyDescent="0.25">
      <c r="A754" s="30"/>
      <c r="B754" s="11"/>
      <c r="C754" s="11"/>
      <c r="E754" s="1"/>
      <c r="H754" s="20"/>
    </row>
    <row r="755" spans="1:8" ht="15.75" customHeight="1" x14ac:dyDescent="0.25">
      <c r="A755" s="30"/>
      <c r="B755" s="11"/>
      <c r="C755" s="11"/>
      <c r="E755" s="1"/>
      <c r="H755" s="20"/>
    </row>
    <row r="756" spans="1:8" ht="15.75" customHeight="1" x14ac:dyDescent="0.25">
      <c r="A756" s="30"/>
      <c r="B756" s="11"/>
      <c r="C756" s="11"/>
      <c r="E756" s="1"/>
      <c r="H756" s="20"/>
    </row>
    <row r="757" spans="1:8" ht="15.75" customHeight="1" x14ac:dyDescent="0.25">
      <c r="A757" s="30"/>
      <c r="B757" s="11"/>
      <c r="C757" s="11"/>
      <c r="E757" s="1"/>
      <c r="H757" s="20"/>
    </row>
    <row r="758" spans="1:8" ht="15.75" customHeight="1" x14ac:dyDescent="0.25">
      <c r="A758" s="30"/>
      <c r="B758" s="11"/>
      <c r="C758" s="11"/>
      <c r="E758" s="1"/>
      <c r="H758" s="20"/>
    </row>
    <row r="759" spans="1:8" ht="15.75" customHeight="1" x14ac:dyDescent="0.25">
      <c r="A759" s="30"/>
      <c r="B759" s="11"/>
      <c r="C759" s="11"/>
      <c r="E759" s="1"/>
      <c r="H759" s="20"/>
    </row>
    <row r="760" spans="1:8" ht="15.75" customHeight="1" x14ac:dyDescent="0.25">
      <c r="A760" s="30"/>
      <c r="B760" s="11"/>
      <c r="C760" s="11"/>
      <c r="E760" s="1"/>
      <c r="H760" s="20"/>
    </row>
    <row r="761" spans="1:8" ht="15.75" customHeight="1" x14ac:dyDescent="0.25">
      <c r="A761" s="30"/>
      <c r="B761" s="11"/>
      <c r="C761" s="11"/>
      <c r="E761" s="1"/>
      <c r="H761" s="20"/>
    </row>
    <row r="762" spans="1:8" ht="15.75" customHeight="1" x14ac:dyDescent="0.25">
      <c r="A762" s="30"/>
      <c r="B762" s="11"/>
      <c r="C762" s="11"/>
      <c r="E762" s="1"/>
      <c r="H762" s="20"/>
    </row>
    <row r="763" spans="1:8" ht="15.75" customHeight="1" x14ac:dyDescent="0.25">
      <c r="A763" s="30"/>
      <c r="B763" s="11"/>
      <c r="C763" s="11"/>
      <c r="E763" s="1"/>
      <c r="H763" s="20"/>
    </row>
    <row r="764" spans="1:8" ht="15.75" customHeight="1" x14ac:dyDescent="0.25">
      <c r="A764" s="30"/>
      <c r="B764" s="11"/>
      <c r="C764" s="11"/>
      <c r="E764" s="1"/>
      <c r="H764" s="20"/>
    </row>
    <row r="765" spans="1:8" ht="15.75" customHeight="1" x14ac:dyDescent="0.25">
      <c r="A765" s="30"/>
      <c r="B765" s="11"/>
      <c r="C765" s="11"/>
      <c r="E765" s="1"/>
      <c r="H765" s="20"/>
    </row>
    <row r="766" spans="1:8" ht="15.75" customHeight="1" x14ac:dyDescent="0.25">
      <c r="A766" s="30"/>
      <c r="B766" s="11"/>
      <c r="C766" s="11"/>
      <c r="E766" s="1"/>
      <c r="H766" s="20"/>
    </row>
    <row r="767" spans="1:8" ht="15.75" customHeight="1" x14ac:dyDescent="0.25">
      <c r="A767" s="30"/>
      <c r="B767" s="11"/>
      <c r="C767" s="11"/>
      <c r="E767" s="1"/>
      <c r="H767" s="20"/>
    </row>
    <row r="768" spans="1:8" ht="15.75" customHeight="1" x14ac:dyDescent="0.25">
      <c r="A768" s="30"/>
      <c r="B768" s="11"/>
      <c r="C768" s="11"/>
      <c r="E768" s="1"/>
      <c r="H768" s="20"/>
    </row>
    <row r="769" spans="1:8" ht="15.75" customHeight="1" x14ac:dyDescent="0.25">
      <c r="A769" s="30"/>
      <c r="B769" s="11"/>
      <c r="C769" s="11"/>
      <c r="E769" s="1"/>
      <c r="H769" s="20"/>
    </row>
    <row r="770" spans="1:8" ht="15.75" customHeight="1" x14ac:dyDescent="0.25">
      <c r="A770" s="30"/>
      <c r="B770" s="11"/>
      <c r="C770" s="11"/>
      <c r="E770" s="1"/>
      <c r="H770" s="20"/>
    </row>
    <row r="771" spans="1:8" ht="15.75" customHeight="1" x14ac:dyDescent="0.25">
      <c r="A771" s="30"/>
      <c r="B771" s="11"/>
      <c r="C771" s="11"/>
      <c r="E771" s="1"/>
      <c r="H771" s="20"/>
    </row>
    <row r="772" spans="1:8" ht="15.75" customHeight="1" x14ac:dyDescent="0.25">
      <c r="A772" s="30"/>
      <c r="B772" s="11"/>
      <c r="C772" s="11"/>
      <c r="E772" s="1"/>
      <c r="H772" s="20"/>
    </row>
    <row r="773" spans="1:8" ht="15.75" customHeight="1" x14ac:dyDescent="0.25">
      <c r="A773" s="30"/>
      <c r="B773" s="11"/>
      <c r="C773" s="11"/>
      <c r="E773" s="1"/>
      <c r="H773" s="20"/>
    </row>
    <row r="774" spans="1:8" ht="15.75" customHeight="1" x14ac:dyDescent="0.25">
      <c r="A774" s="30"/>
      <c r="B774" s="11"/>
      <c r="C774" s="11"/>
      <c r="E774" s="1"/>
      <c r="H774" s="20"/>
    </row>
    <row r="775" spans="1:8" ht="15.75" customHeight="1" x14ac:dyDescent="0.25">
      <c r="A775" s="30"/>
      <c r="B775" s="11"/>
      <c r="C775" s="11"/>
      <c r="E775" s="1"/>
      <c r="H775" s="20"/>
    </row>
    <row r="776" spans="1:8" ht="15.75" customHeight="1" x14ac:dyDescent="0.25">
      <c r="A776" s="30"/>
      <c r="B776" s="11"/>
      <c r="C776" s="11"/>
      <c r="E776" s="1"/>
      <c r="H776" s="20"/>
    </row>
    <row r="777" spans="1:8" ht="15.75" customHeight="1" x14ac:dyDescent="0.25">
      <c r="A777" s="30"/>
      <c r="B777" s="11"/>
      <c r="C777" s="11"/>
      <c r="E777" s="1"/>
      <c r="H777" s="20"/>
    </row>
    <row r="778" spans="1:8" ht="15.75" customHeight="1" x14ac:dyDescent="0.25">
      <c r="A778" s="30"/>
      <c r="B778" s="11"/>
      <c r="C778" s="11"/>
      <c r="E778" s="1"/>
      <c r="H778" s="20"/>
    </row>
    <row r="779" spans="1:8" ht="15.75" customHeight="1" x14ac:dyDescent="0.25">
      <c r="A779" s="30"/>
      <c r="B779" s="11"/>
      <c r="C779" s="11"/>
      <c r="E779" s="1"/>
      <c r="H779" s="20"/>
    </row>
    <row r="780" spans="1:8" ht="15.75" customHeight="1" x14ac:dyDescent="0.25">
      <c r="A780" s="30"/>
      <c r="B780" s="11"/>
      <c r="C780" s="11"/>
      <c r="E780" s="1"/>
      <c r="H780" s="20"/>
    </row>
    <row r="781" spans="1:8" ht="15.75" customHeight="1" x14ac:dyDescent="0.25">
      <c r="A781" s="30"/>
      <c r="B781" s="11"/>
      <c r="C781" s="11"/>
      <c r="E781" s="1"/>
      <c r="H781" s="20"/>
    </row>
    <row r="782" spans="1:8" ht="15.75" customHeight="1" x14ac:dyDescent="0.25">
      <c r="A782" s="30"/>
      <c r="B782" s="11"/>
      <c r="C782" s="11"/>
      <c r="E782" s="1"/>
      <c r="H782" s="20"/>
    </row>
    <row r="783" spans="1:8" ht="15.75" customHeight="1" x14ac:dyDescent="0.25">
      <c r="A783" s="30"/>
      <c r="B783" s="11"/>
      <c r="C783" s="11"/>
      <c r="E783" s="1"/>
      <c r="H783" s="20"/>
    </row>
    <row r="784" spans="1:8" ht="15.75" customHeight="1" x14ac:dyDescent="0.25">
      <c r="A784" s="30"/>
      <c r="B784" s="11"/>
      <c r="C784" s="11"/>
      <c r="E784" s="1"/>
      <c r="H784" s="20"/>
    </row>
    <row r="785" spans="1:8" ht="15.75" customHeight="1" x14ac:dyDescent="0.25">
      <c r="A785" s="30"/>
      <c r="B785" s="11"/>
      <c r="C785" s="11"/>
      <c r="E785" s="1"/>
      <c r="H785" s="20"/>
    </row>
    <row r="786" spans="1:8" ht="15.75" customHeight="1" x14ac:dyDescent="0.25">
      <c r="A786" s="30"/>
      <c r="B786" s="11"/>
      <c r="C786" s="11"/>
      <c r="E786" s="1"/>
      <c r="H786" s="20"/>
    </row>
    <row r="787" spans="1:8" ht="15.75" customHeight="1" x14ac:dyDescent="0.25">
      <c r="A787" s="30"/>
      <c r="B787" s="11"/>
      <c r="C787" s="11"/>
      <c r="E787" s="1"/>
      <c r="H787" s="20"/>
    </row>
    <row r="788" spans="1:8" ht="15.75" customHeight="1" x14ac:dyDescent="0.25">
      <c r="A788" s="30"/>
      <c r="B788" s="11"/>
      <c r="C788" s="11"/>
      <c r="E788" s="1"/>
      <c r="H788" s="20"/>
    </row>
    <row r="789" spans="1:8" ht="15.75" customHeight="1" x14ac:dyDescent="0.25">
      <c r="A789" s="30"/>
      <c r="B789" s="11"/>
      <c r="C789" s="11"/>
      <c r="E789" s="1"/>
      <c r="H789" s="20"/>
    </row>
    <row r="790" spans="1:8" ht="15.75" customHeight="1" x14ac:dyDescent="0.25">
      <c r="A790" s="30"/>
      <c r="B790" s="11"/>
      <c r="C790" s="11"/>
      <c r="E790" s="1"/>
      <c r="H790" s="20"/>
    </row>
    <row r="791" spans="1:8" ht="15.75" customHeight="1" x14ac:dyDescent="0.25">
      <c r="A791" s="30"/>
      <c r="B791" s="11"/>
      <c r="C791" s="11"/>
      <c r="E791" s="1"/>
      <c r="H791" s="20"/>
    </row>
    <row r="792" spans="1:8" ht="15.75" customHeight="1" x14ac:dyDescent="0.25">
      <c r="A792" s="30"/>
      <c r="B792" s="11"/>
      <c r="C792" s="11"/>
      <c r="E792" s="1"/>
      <c r="H792" s="20"/>
    </row>
    <row r="793" spans="1:8" ht="15.75" customHeight="1" x14ac:dyDescent="0.25">
      <c r="A793" s="30"/>
      <c r="B793" s="11"/>
      <c r="C793" s="11"/>
      <c r="E793" s="1"/>
      <c r="H793" s="20"/>
    </row>
    <row r="794" spans="1:8" ht="15.75" customHeight="1" x14ac:dyDescent="0.25">
      <c r="A794" s="30"/>
      <c r="B794" s="11"/>
      <c r="C794" s="11"/>
      <c r="E794" s="1"/>
      <c r="H794" s="20"/>
    </row>
    <row r="795" spans="1:8" ht="15.75" customHeight="1" x14ac:dyDescent="0.25">
      <c r="A795" s="30"/>
      <c r="B795" s="11"/>
      <c r="C795" s="11"/>
      <c r="E795" s="1"/>
      <c r="H795" s="20"/>
    </row>
    <row r="796" spans="1:8" ht="15.75" customHeight="1" x14ac:dyDescent="0.25">
      <c r="A796" s="30"/>
      <c r="B796" s="11"/>
      <c r="C796" s="11"/>
      <c r="E796" s="1"/>
      <c r="H796" s="20"/>
    </row>
    <row r="797" spans="1:8" ht="15.75" customHeight="1" x14ac:dyDescent="0.25">
      <c r="A797" s="30"/>
      <c r="B797" s="11"/>
      <c r="C797" s="11"/>
      <c r="E797" s="1"/>
      <c r="H797" s="20"/>
    </row>
    <row r="798" spans="1:8" ht="15.75" customHeight="1" x14ac:dyDescent="0.25">
      <c r="A798" s="30"/>
      <c r="B798" s="11"/>
      <c r="C798" s="11"/>
      <c r="E798" s="1"/>
      <c r="H798" s="20"/>
    </row>
    <row r="799" spans="1:8" ht="15.75" customHeight="1" x14ac:dyDescent="0.25">
      <c r="A799" s="30"/>
      <c r="B799" s="11"/>
      <c r="C799" s="11"/>
      <c r="E799" s="1"/>
      <c r="H799" s="20"/>
    </row>
    <row r="800" spans="1:8" ht="15.75" customHeight="1" x14ac:dyDescent="0.25">
      <c r="A800" s="30"/>
      <c r="B800" s="11"/>
      <c r="C800" s="11"/>
      <c r="E800" s="1"/>
      <c r="H800" s="20"/>
    </row>
    <row r="801" spans="1:8" ht="15.75" customHeight="1" x14ac:dyDescent="0.25">
      <c r="A801" s="30"/>
      <c r="B801" s="11"/>
      <c r="C801" s="11"/>
      <c r="E801" s="1"/>
      <c r="H801" s="20"/>
    </row>
    <row r="802" spans="1:8" ht="15.75" customHeight="1" x14ac:dyDescent="0.25">
      <c r="A802" s="30"/>
      <c r="B802" s="11"/>
      <c r="C802" s="11"/>
      <c r="E802" s="1"/>
      <c r="H802" s="20"/>
    </row>
    <row r="803" spans="1:8" ht="15.75" customHeight="1" x14ac:dyDescent="0.25">
      <c r="A803" s="30"/>
      <c r="B803" s="11"/>
      <c r="C803" s="11"/>
      <c r="E803" s="1"/>
      <c r="H803" s="20"/>
    </row>
    <row r="804" spans="1:8" ht="15.75" customHeight="1" x14ac:dyDescent="0.25">
      <c r="A804" s="30"/>
      <c r="B804" s="11"/>
      <c r="C804" s="11"/>
      <c r="E804" s="1"/>
      <c r="H804" s="20"/>
    </row>
    <row r="805" spans="1:8" ht="15.75" customHeight="1" x14ac:dyDescent="0.25">
      <c r="A805" s="30"/>
      <c r="B805" s="11"/>
      <c r="C805" s="11"/>
      <c r="E805" s="1"/>
      <c r="H805" s="20"/>
    </row>
    <row r="806" spans="1:8" ht="15.75" customHeight="1" x14ac:dyDescent="0.25">
      <c r="A806" s="30"/>
      <c r="B806" s="11"/>
      <c r="C806" s="11"/>
      <c r="E806" s="1"/>
      <c r="H806" s="20"/>
    </row>
    <row r="807" spans="1:8" ht="15.75" customHeight="1" x14ac:dyDescent="0.25">
      <c r="A807" s="30"/>
      <c r="B807" s="11"/>
      <c r="C807" s="11"/>
      <c r="E807" s="1"/>
      <c r="H807" s="20"/>
    </row>
    <row r="808" spans="1:8" ht="15.75" customHeight="1" x14ac:dyDescent="0.25">
      <c r="A808" s="30"/>
      <c r="B808" s="11"/>
      <c r="C808" s="11"/>
      <c r="E808" s="1"/>
      <c r="H808" s="20"/>
    </row>
    <row r="809" spans="1:8" ht="15.75" customHeight="1" x14ac:dyDescent="0.25">
      <c r="A809" s="30"/>
      <c r="B809" s="11"/>
      <c r="C809" s="11"/>
      <c r="E809" s="1"/>
      <c r="H809" s="20"/>
    </row>
    <row r="810" spans="1:8" ht="15.75" customHeight="1" x14ac:dyDescent="0.25">
      <c r="A810" s="30"/>
      <c r="B810" s="11"/>
      <c r="C810" s="11"/>
      <c r="E810" s="1"/>
      <c r="H810" s="20"/>
    </row>
    <row r="811" spans="1:8" ht="15.75" customHeight="1" x14ac:dyDescent="0.25">
      <c r="A811" s="30"/>
      <c r="B811" s="11"/>
      <c r="C811" s="11"/>
      <c r="E811" s="1"/>
      <c r="H811" s="20"/>
    </row>
    <row r="812" spans="1:8" ht="15.75" customHeight="1" x14ac:dyDescent="0.25">
      <c r="A812" s="30"/>
      <c r="B812" s="11"/>
      <c r="C812" s="11"/>
      <c r="E812" s="1"/>
      <c r="H812" s="20"/>
    </row>
    <row r="813" spans="1:8" ht="15.75" customHeight="1" x14ac:dyDescent="0.25">
      <c r="A813" s="30"/>
      <c r="B813" s="11"/>
      <c r="C813" s="11"/>
      <c r="E813" s="1"/>
      <c r="H813" s="20"/>
    </row>
    <row r="814" spans="1:8" ht="15.75" customHeight="1" x14ac:dyDescent="0.25">
      <c r="A814" s="30"/>
      <c r="B814" s="11"/>
      <c r="C814" s="11"/>
      <c r="E814" s="1"/>
      <c r="H814" s="20"/>
    </row>
    <row r="815" spans="1:8" ht="15.75" customHeight="1" x14ac:dyDescent="0.25">
      <c r="A815" s="30"/>
      <c r="B815" s="11"/>
      <c r="C815" s="11"/>
      <c r="E815" s="1"/>
      <c r="H815" s="20"/>
    </row>
    <row r="816" spans="1:8" ht="15.75" customHeight="1" x14ac:dyDescent="0.25">
      <c r="A816" s="30"/>
      <c r="B816" s="11"/>
      <c r="C816" s="11"/>
      <c r="E816" s="1"/>
      <c r="H816" s="20"/>
    </row>
    <row r="817" spans="1:8" ht="15.75" customHeight="1" x14ac:dyDescent="0.25">
      <c r="A817" s="30"/>
      <c r="B817" s="11"/>
      <c r="C817" s="11"/>
      <c r="E817" s="1"/>
      <c r="H817" s="20"/>
    </row>
    <row r="818" spans="1:8" ht="15.75" customHeight="1" x14ac:dyDescent="0.25">
      <c r="A818" s="30"/>
      <c r="B818" s="11"/>
      <c r="C818" s="11"/>
      <c r="E818" s="1"/>
      <c r="H818" s="20"/>
    </row>
    <row r="819" spans="1:8" ht="15.75" customHeight="1" x14ac:dyDescent="0.25">
      <c r="A819" s="30"/>
      <c r="B819" s="11"/>
      <c r="C819" s="11"/>
      <c r="E819" s="1"/>
      <c r="H819" s="20"/>
    </row>
    <row r="820" spans="1:8" ht="15.75" customHeight="1" x14ac:dyDescent="0.25">
      <c r="A820" s="30"/>
      <c r="B820" s="11"/>
      <c r="C820" s="11"/>
      <c r="E820" s="1"/>
      <c r="H820" s="20"/>
    </row>
    <row r="821" spans="1:8" ht="15.75" customHeight="1" x14ac:dyDescent="0.25">
      <c r="A821" s="30"/>
      <c r="B821" s="11"/>
      <c r="C821" s="11"/>
      <c r="E821" s="1"/>
      <c r="H821" s="20"/>
    </row>
    <row r="822" spans="1:8" ht="15.75" customHeight="1" x14ac:dyDescent="0.25">
      <c r="A822" s="30"/>
      <c r="B822" s="11"/>
      <c r="C822" s="11"/>
      <c r="E822" s="1"/>
      <c r="H822" s="20"/>
    </row>
    <row r="823" spans="1:8" ht="15.75" customHeight="1" x14ac:dyDescent="0.25">
      <c r="A823" s="30"/>
      <c r="B823" s="11"/>
      <c r="C823" s="11"/>
      <c r="E823" s="1"/>
      <c r="H823" s="20"/>
    </row>
    <row r="824" spans="1:8" ht="15.75" customHeight="1" x14ac:dyDescent="0.25">
      <c r="A824" s="30"/>
      <c r="B824" s="11"/>
      <c r="C824" s="11"/>
      <c r="E824" s="1"/>
      <c r="H824" s="20"/>
    </row>
    <row r="825" spans="1:8" ht="15.75" customHeight="1" x14ac:dyDescent="0.25">
      <c r="A825" s="30"/>
      <c r="B825" s="11"/>
      <c r="C825" s="11"/>
      <c r="E825" s="1"/>
      <c r="H825" s="20"/>
    </row>
    <row r="826" spans="1:8" ht="15.75" customHeight="1" x14ac:dyDescent="0.25">
      <c r="A826" s="30"/>
      <c r="B826" s="11"/>
      <c r="C826" s="11"/>
      <c r="E826" s="1"/>
      <c r="H826" s="20"/>
    </row>
    <row r="827" spans="1:8" ht="15.75" customHeight="1" x14ac:dyDescent="0.25">
      <c r="A827" s="30"/>
      <c r="B827" s="11"/>
      <c r="C827" s="11"/>
      <c r="E827" s="1"/>
      <c r="H827" s="20"/>
    </row>
    <row r="828" spans="1:8" ht="15.75" customHeight="1" x14ac:dyDescent="0.25">
      <c r="A828" s="30"/>
      <c r="B828" s="11"/>
      <c r="C828" s="11"/>
      <c r="E828" s="1"/>
      <c r="H828" s="20"/>
    </row>
    <row r="829" spans="1:8" ht="15.75" customHeight="1" x14ac:dyDescent="0.25">
      <c r="A829" s="30"/>
      <c r="B829" s="11"/>
      <c r="C829" s="11"/>
      <c r="E829" s="1"/>
      <c r="H829" s="20"/>
    </row>
    <row r="830" spans="1:8" ht="15.75" customHeight="1" x14ac:dyDescent="0.25">
      <c r="A830" s="30"/>
      <c r="B830" s="11"/>
      <c r="C830" s="11"/>
      <c r="E830" s="1"/>
      <c r="H830" s="20"/>
    </row>
    <row r="831" spans="1:8" ht="15.75" customHeight="1" x14ac:dyDescent="0.25">
      <c r="A831" s="30"/>
      <c r="B831" s="11"/>
      <c r="C831" s="11"/>
      <c r="E831" s="1"/>
      <c r="H831" s="20"/>
    </row>
    <row r="832" spans="1:8" ht="15.75" customHeight="1" x14ac:dyDescent="0.25">
      <c r="A832" s="30"/>
      <c r="B832" s="11"/>
      <c r="C832" s="11"/>
      <c r="E832" s="1"/>
      <c r="H832" s="20"/>
    </row>
    <row r="833" spans="1:8" ht="15.75" customHeight="1" x14ac:dyDescent="0.25">
      <c r="A833" s="30"/>
      <c r="B833" s="11"/>
      <c r="C833" s="11"/>
      <c r="E833" s="1"/>
      <c r="H833" s="20"/>
    </row>
    <row r="834" spans="1:8" ht="15.75" customHeight="1" x14ac:dyDescent="0.25">
      <c r="A834" s="30"/>
      <c r="B834" s="11"/>
      <c r="C834" s="11"/>
      <c r="E834" s="1"/>
      <c r="H834" s="20"/>
    </row>
    <row r="835" spans="1:8" ht="15.75" customHeight="1" x14ac:dyDescent="0.25">
      <c r="A835" s="30"/>
      <c r="B835" s="11"/>
      <c r="C835" s="11"/>
      <c r="E835" s="1"/>
      <c r="H835" s="20"/>
    </row>
    <row r="836" spans="1:8" ht="15.75" customHeight="1" x14ac:dyDescent="0.25">
      <c r="A836" s="30"/>
      <c r="B836" s="11"/>
      <c r="C836" s="11"/>
      <c r="E836" s="1"/>
      <c r="H836" s="20"/>
    </row>
    <row r="837" spans="1:8" ht="15.75" customHeight="1" x14ac:dyDescent="0.25">
      <c r="A837" s="30"/>
      <c r="B837" s="11"/>
      <c r="C837" s="11"/>
      <c r="E837" s="1"/>
      <c r="H837" s="20"/>
    </row>
    <row r="838" spans="1:8" ht="15.75" customHeight="1" x14ac:dyDescent="0.25">
      <c r="A838" s="30"/>
      <c r="B838" s="11"/>
      <c r="C838" s="11"/>
      <c r="E838" s="1"/>
      <c r="H838" s="20"/>
    </row>
    <row r="839" spans="1:8" ht="15.75" customHeight="1" x14ac:dyDescent="0.25">
      <c r="A839" s="30"/>
      <c r="B839" s="11"/>
      <c r="C839" s="11"/>
      <c r="E839" s="1"/>
      <c r="H839" s="20"/>
    </row>
    <row r="840" spans="1:8" ht="15.75" customHeight="1" x14ac:dyDescent="0.25">
      <c r="A840" s="30"/>
      <c r="B840" s="11"/>
      <c r="C840" s="11"/>
      <c r="E840" s="1"/>
      <c r="H840" s="20"/>
    </row>
    <row r="841" spans="1:8" ht="15.75" customHeight="1" x14ac:dyDescent="0.25">
      <c r="A841" s="30"/>
      <c r="B841" s="11"/>
      <c r="C841" s="11"/>
      <c r="E841" s="1"/>
      <c r="H841" s="20"/>
    </row>
    <row r="842" spans="1:8" ht="15.75" customHeight="1" x14ac:dyDescent="0.25">
      <c r="A842" s="30"/>
      <c r="B842" s="11"/>
      <c r="C842" s="11"/>
      <c r="E842" s="1"/>
      <c r="H842" s="20"/>
    </row>
    <row r="843" spans="1:8" ht="15.75" customHeight="1" x14ac:dyDescent="0.25">
      <c r="A843" s="30"/>
      <c r="B843" s="11"/>
      <c r="C843" s="11"/>
      <c r="E843" s="1"/>
      <c r="H843" s="20"/>
    </row>
    <row r="844" spans="1:8" ht="15.75" customHeight="1" x14ac:dyDescent="0.25">
      <c r="A844" s="30"/>
      <c r="B844" s="11"/>
      <c r="C844" s="11"/>
      <c r="E844" s="1"/>
      <c r="H844" s="20"/>
    </row>
    <row r="845" spans="1:8" ht="15.75" customHeight="1" x14ac:dyDescent="0.25">
      <c r="A845" s="30"/>
      <c r="B845" s="11"/>
      <c r="C845" s="11"/>
      <c r="E845" s="1"/>
      <c r="H845" s="20"/>
    </row>
    <row r="846" spans="1:8" ht="15.75" customHeight="1" x14ac:dyDescent="0.25">
      <c r="A846" s="30"/>
      <c r="B846" s="11"/>
      <c r="C846" s="11"/>
      <c r="E846" s="1"/>
      <c r="H846" s="20"/>
    </row>
    <row r="847" spans="1:8" ht="15.75" customHeight="1" x14ac:dyDescent="0.25">
      <c r="A847" s="30"/>
      <c r="B847" s="11"/>
      <c r="C847" s="11"/>
      <c r="E847" s="1"/>
      <c r="H847" s="20"/>
    </row>
    <row r="848" spans="1:8" ht="15.75" customHeight="1" x14ac:dyDescent="0.25">
      <c r="A848" s="30"/>
      <c r="B848" s="11"/>
      <c r="C848" s="11"/>
      <c r="E848" s="1"/>
      <c r="H848" s="20"/>
    </row>
    <row r="849" spans="1:8" ht="15.75" customHeight="1" x14ac:dyDescent="0.25">
      <c r="A849" s="30"/>
      <c r="B849" s="11"/>
      <c r="C849" s="11"/>
      <c r="E849" s="1"/>
      <c r="H849" s="20"/>
    </row>
    <row r="850" spans="1:8" ht="15.75" customHeight="1" x14ac:dyDescent="0.25">
      <c r="A850" s="30"/>
      <c r="B850" s="11"/>
      <c r="C850" s="11"/>
      <c r="E850" s="1"/>
      <c r="H850" s="20"/>
    </row>
    <row r="851" spans="1:8" ht="15.75" customHeight="1" x14ac:dyDescent="0.25">
      <c r="A851" s="30"/>
      <c r="B851" s="11"/>
      <c r="C851" s="11"/>
      <c r="E851" s="1"/>
      <c r="H851" s="20"/>
    </row>
    <row r="852" spans="1:8" ht="15.75" customHeight="1" x14ac:dyDescent="0.25">
      <c r="A852" s="30"/>
      <c r="B852" s="11"/>
      <c r="C852" s="11"/>
      <c r="E852" s="1"/>
      <c r="H852" s="20"/>
    </row>
    <row r="853" spans="1:8" ht="15.75" customHeight="1" x14ac:dyDescent="0.25">
      <c r="A853" s="30"/>
      <c r="B853" s="11"/>
      <c r="C853" s="11"/>
      <c r="E853" s="1"/>
      <c r="H853" s="20"/>
    </row>
    <row r="854" spans="1:8" ht="15.75" customHeight="1" x14ac:dyDescent="0.25">
      <c r="A854" s="30"/>
      <c r="B854" s="11"/>
      <c r="C854" s="11"/>
      <c r="E854" s="1"/>
      <c r="H854" s="20"/>
    </row>
    <row r="855" spans="1:8" ht="15.75" customHeight="1" x14ac:dyDescent="0.25">
      <c r="A855" s="30"/>
      <c r="B855" s="11"/>
      <c r="C855" s="11"/>
      <c r="E855" s="1"/>
      <c r="H855" s="20"/>
    </row>
    <row r="856" spans="1:8" ht="15.75" customHeight="1" x14ac:dyDescent="0.25">
      <c r="A856" s="30"/>
      <c r="B856" s="11"/>
      <c r="C856" s="11"/>
      <c r="E856" s="1"/>
      <c r="H856" s="20"/>
    </row>
    <row r="857" spans="1:8" ht="15.75" customHeight="1" x14ac:dyDescent="0.25">
      <c r="A857" s="30"/>
      <c r="B857" s="11"/>
      <c r="C857" s="11"/>
      <c r="E857" s="1"/>
      <c r="H857" s="20"/>
    </row>
    <row r="858" spans="1:8" ht="15.75" customHeight="1" x14ac:dyDescent="0.25">
      <c r="A858" s="30"/>
      <c r="B858" s="11"/>
      <c r="C858" s="11"/>
      <c r="E858" s="1"/>
      <c r="H858" s="20"/>
    </row>
    <row r="859" spans="1:8" ht="15.75" customHeight="1" x14ac:dyDescent="0.25">
      <c r="A859" s="30"/>
      <c r="B859" s="11"/>
      <c r="C859" s="11"/>
      <c r="E859" s="1"/>
      <c r="H859" s="20"/>
    </row>
    <row r="860" spans="1:8" ht="15.75" customHeight="1" x14ac:dyDescent="0.25">
      <c r="A860" s="30"/>
      <c r="B860" s="11"/>
      <c r="C860" s="11"/>
      <c r="E860" s="1"/>
      <c r="H860" s="20"/>
    </row>
    <row r="861" spans="1:8" ht="15.75" customHeight="1" x14ac:dyDescent="0.25">
      <c r="A861" s="30"/>
      <c r="B861" s="11"/>
      <c r="C861" s="11"/>
      <c r="E861" s="1"/>
      <c r="H861" s="20"/>
    </row>
    <row r="862" spans="1:8" ht="15.75" customHeight="1" x14ac:dyDescent="0.25">
      <c r="A862" s="30"/>
      <c r="B862" s="11"/>
      <c r="C862" s="11"/>
      <c r="E862" s="1"/>
      <c r="H862" s="20"/>
    </row>
    <row r="863" spans="1:8" ht="15.75" customHeight="1" x14ac:dyDescent="0.25">
      <c r="A863" s="30"/>
      <c r="B863" s="11"/>
      <c r="C863" s="11"/>
      <c r="E863" s="1"/>
      <c r="H863" s="20"/>
    </row>
    <row r="864" spans="1:8" ht="15.75" customHeight="1" x14ac:dyDescent="0.25">
      <c r="A864" s="30"/>
      <c r="B864" s="11"/>
      <c r="C864" s="11"/>
      <c r="E864" s="1"/>
      <c r="H864" s="20"/>
    </row>
    <row r="865" spans="1:8" ht="15.75" customHeight="1" x14ac:dyDescent="0.25">
      <c r="A865" s="30"/>
      <c r="B865" s="11"/>
      <c r="C865" s="11"/>
      <c r="E865" s="1"/>
      <c r="H865" s="20"/>
    </row>
    <row r="866" spans="1:8" ht="15.75" customHeight="1" x14ac:dyDescent="0.25">
      <c r="A866" s="30"/>
      <c r="B866" s="11"/>
      <c r="C866" s="11"/>
      <c r="E866" s="1"/>
      <c r="H866" s="20"/>
    </row>
    <row r="867" spans="1:8" ht="15.75" customHeight="1" x14ac:dyDescent="0.25">
      <c r="A867" s="30"/>
      <c r="B867" s="11"/>
      <c r="C867" s="11"/>
      <c r="E867" s="1"/>
      <c r="H867" s="20"/>
    </row>
    <row r="868" spans="1:8" ht="15.75" customHeight="1" x14ac:dyDescent="0.25">
      <c r="A868" s="30"/>
      <c r="B868" s="11"/>
      <c r="C868" s="11"/>
      <c r="E868" s="1"/>
      <c r="H868" s="20"/>
    </row>
    <row r="869" spans="1:8" ht="15.75" customHeight="1" x14ac:dyDescent="0.25">
      <c r="A869" s="30"/>
      <c r="B869" s="11"/>
      <c r="C869" s="11"/>
      <c r="E869" s="1"/>
      <c r="H869" s="20"/>
    </row>
    <row r="870" spans="1:8" ht="15.75" customHeight="1" x14ac:dyDescent="0.25">
      <c r="A870" s="30"/>
      <c r="B870" s="11"/>
      <c r="C870" s="11"/>
      <c r="E870" s="1"/>
      <c r="H870" s="20"/>
    </row>
    <row r="871" spans="1:8" ht="15.75" customHeight="1" x14ac:dyDescent="0.25">
      <c r="A871" s="30"/>
      <c r="B871" s="11"/>
      <c r="C871" s="11"/>
      <c r="E871" s="1"/>
      <c r="H871" s="20"/>
    </row>
    <row r="872" spans="1:8" ht="15.75" customHeight="1" x14ac:dyDescent="0.25">
      <c r="A872" s="30"/>
      <c r="B872" s="11"/>
      <c r="C872" s="11"/>
      <c r="E872" s="1"/>
      <c r="H872" s="20"/>
    </row>
    <row r="873" spans="1:8" ht="15.75" customHeight="1" x14ac:dyDescent="0.25">
      <c r="A873" s="30"/>
      <c r="B873" s="11"/>
      <c r="C873" s="11"/>
      <c r="E873" s="1"/>
      <c r="H873" s="20"/>
    </row>
    <row r="874" spans="1:8" ht="15.75" customHeight="1" x14ac:dyDescent="0.25">
      <c r="A874" s="30"/>
      <c r="B874" s="11"/>
      <c r="C874" s="11"/>
      <c r="E874" s="1"/>
      <c r="H874" s="20"/>
    </row>
    <row r="875" spans="1:8" ht="15.75" customHeight="1" x14ac:dyDescent="0.25">
      <c r="A875" s="30"/>
      <c r="B875" s="11"/>
      <c r="C875" s="11"/>
      <c r="E875" s="1"/>
      <c r="H875" s="20"/>
    </row>
    <row r="876" spans="1:8" ht="15.75" customHeight="1" x14ac:dyDescent="0.25">
      <c r="A876" s="30"/>
      <c r="B876" s="11"/>
      <c r="C876" s="11"/>
      <c r="E876" s="1"/>
      <c r="H876" s="20"/>
    </row>
    <row r="877" spans="1:8" ht="15.75" customHeight="1" x14ac:dyDescent="0.25">
      <c r="A877" s="30"/>
      <c r="B877" s="11"/>
      <c r="C877" s="11"/>
      <c r="E877" s="1"/>
      <c r="H877" s="20"/>
    </row>
    <row r="878" spans="1:8" ht="15.75" customHeight="1" x14ac:dyDescent="0.25">
      <c r="A878" s="30"/>
      <c r="B878" s="11"/>
      <c r="C878" s="11"/>
      <c r="E878" s="1"/>
      <c r="H878" s="20"/>
    </row>
    <row r="879" spans="1:8" ht="15.75" customHeight="1" x14ac:dyDescent="0.25">
      <c r="A879" s="30"/>
      <c r="B879" s="11"/>
      <c r="C879" s="11"/>
      <c r="E879" s="1"/>
      <c r="H879" s="20"/>
    </row>
    <row r="880" spans="1:8" ht="15.75" customHeight="1" x14ac:dyDescent="0.25">
      <c r="A880" s="30"/>
      <c r="B880" s="11"/>
      <c r="C880" s="11"/>
      <c r="E880" s="1"/>
      <c r="H880" s="20"/>
    </row>
    <row r="881" spans="1:8" ht="15.75" customHeight="1" x14ac:dyDescent="0.25">
      <c r="A881" s="30"/>
      <c r="B881" s="11"/>
      <c r="C881" s="11"/>
      <c r="E881" s="1"/>
      <c r="H881" s="20"/>
    </row>
    <row r="882" spans="1:8" ht="15.75" customHeight="1" x14ac:dyDescent="0.25">
      <c r="A882" s="30"/>
      <c r="B882" s="11"/>
      <c r="C882" s="11"/>
      <c r="E882" s="1"/>
      <c r="H882" s="20"/>
    </row>
    <row r="883" spans="1:8" ht="15.75" customHeight="1" x14ac:dyDescent="0.25">
      <c r="A883" s="30"/>
      <c r="B883" s="11"/>
      <c r="C883" s="11"/>
      <c r="E883" s="1"/>
      <c r="H883" s="20"/>
    </row>
    <row r="884" spans="1:8" ht="15.75" customHeight="1" x14ac:dyDescent="0.25">
      <c r="A884" s="30"/>
      <c r="B884" s="11"/>
      <c r="C884" s="11"/>
      <c r="E884" s="1"/>
      <c r="H884" s="20"/>
    </row>
    <row r="885" spans="1:8" ht="15.75" customHeight="1" x14ac:dyDescent="0.25">
      <c r="A885" s="30"/>
      <c r="B885" s="11"/>
      <c r="C885" s="11"/>
      <c r="E885" s="1"/>
      <c r="H885" s="20"/>
    </row>
    <row r="886" spans="1:8" ht="15.75" customHeight="1" x14ac:dyDescent="0.25">
      <c r="A886" s="30"/>
      <c r="B886" s="11"/>
      <c r="C886" s="11"/>
      <c r="E886" s="1"/>
      <c r="H886" s="20"/>
    </row>
    <row r="887" spans="1:8" ht="15.75" customHeight="1" x14ac:dyDescent="0.25">
      <c r="A887" s="30"/>
      <c r="B887" s="11"/>
      <c r="C887" s="11"/>
      <c r="E887" s="1"/>
      <c r="H887" s="20"/>
    </row>
    <row r="888" spans="1:8" ht="15.75" customHeight="1" x14ac:dyDescent="0.25">
      <c r="A888" s="30"/>
      <c r="B888" s="11"/>
      <c r="C888" s="11"/>
      <c r="E888" s="1"/>
      <c r="H888" s="20"/>
    </row>
    <row r="889" spans="1:8" ht="15.75" customHeight="1" x14ac:dyDescent="0.25">
      <c r="A889" s="30"/>
      <c r="B889" s="11"/>
      <c r="C889" s="11"/>
      <c r="E889" s="1"/>
      <c r="H889" s="20"/>
    </row>
    <row r="890" spans="1:8" ht="15.75" customHeight="1" x14ac:dyDescent="0.25">
      <c r="A890" s="30"/>
      <c r="B890" s="11"/>
      <c r="C890" s="11"/>
      <c r="E890" s="1"/>
      <c r="H890" s="20"/>
    </row>
    <row r="891" spans="1:8" ht="15.75" customHeight="1" x14ac:dyDescent="0.25">
      <c r="A891" s="30"/>
      <c r="B891" s="11"/>
      <c r="C891" s="11"/>
      <c r="E891" s="1"/>
      <c r="H891" s="20"/>
    </row>
    <row r="892" spans="1:8" ht="15.75" customHeight="1" x14ac:dyDescent="0.25">
      <c r="A892" s="30"/>
      <c r="B892" s="11"/>
      <c r="C892" s="11"/>
      <c r="E892" s="1"/>
      <c r="H892" s="20"/>
    </row>
    <row r="893" spans="1:8" ht="15.75" customHeight="1" x14ac:dyDescent="0.25">
      <c r="A893" s="30"/>
      <c r="B893" s="11"/>
      <c r="C893" s="11"/>
      <c r="E893" s="1"/>
      <c r="H893" s="20"/>
    </row>
    <row r="894" spans="1:8" ht="15.75" customHeight="1" x14ac:dyDescent="0.25">
      <c r="A894" s="30"/>
      <c r="B894" s="11"/>
      <c r="C894" s="11"/>
      <c r="E894" s="1"/>
      <c r="H894" s="20"/>
    </row>
    <row r="895" spans="1:8" ht="15.75" customHeight="1" x14ac:dyDescent="0.25">
      <c r="A895" s="30"/>
      <c r="B895" s="11"/>
      <c r="C895" s="11"/>
      <c r="E895" s="1"/>
      <c r="H895" s="20"/>
    </row>
    <row r="896" spans="1:8" ht="15.75" customHeight="1" x14ac:dyDescent="0.25">
      <c r="A896" s="30"/>
      <c r="B896" s="11"/>
      <c r="C896" s="11"/>
      <c r="E896" s="1"/>
      <c r="H896" s="20"/>
    </row>
    <row r="897" spans="1:8" ht="15.75" customHeight="1" x14ac:dyDescent="0.25">
      <c r="A897" s="30"/>
      <c r="B897" s="11"/>
      <c r="C897" s="11"/>
      <c r="E897" s="1"/>
      <c r="H897" s="20"/>
    </row>
    <row r="898" spans="1:8" ht="15.75" customHeight="1" x14ac:dyDescent="0.25">
      <c r="A898" s="30"/>
      <c r="B898" s="11"/>
      <c r="C898" s="11"/>
      <c r="E898" s="1"/>
      <c r="H898" s="20"/>
    </row>
    <row r="899" spans="1:8" ht="15.75" customHeight="1" x14ac:dyDescent="0.25">
      <c r="A899" s="30"/>
      <c r="B899" s="11"/>
      <c r="C899" s="11"/>
      <c r="E899" s="1"/>
      <c r="H899" s="20"/>
    </row>
    <row r="900" spans="1:8" ht="15.75" customHeight="1" x14ac:dyDescent="0.25">
      <c r="A900" s="30"/>
      <c r="B900" s="11"/>
      <c r="C900" s="11"/>
      <c r="E900" s="1"/>
      <c r="H900" s="20"/>
    </row>
    <row r="901" spans="1:8" ht="15.75" customHeight="1" x14ac:dyDescent="0.25">
      <c r="A901" s="30"/>
      <c r="B901" s="11"/>
      <c r="C901" s="11"/>
      <c r="E901" s="1"/>
      <c r="H901" s="20"/>
    </row>
    <row r="902" spans="1:8" ht="15.75" customHeight="1" x14ac:dyDescent="0.25">
      <c r="A902" s="30"/>
      <c r="B902" s="11"/>
      <c r="C902" s="11"/>
      <c r="E902" s="1"/>
      <c r="H902" s="20"/>
    </row>
    <row r="903" spans="1:8" ht="15.75" customHeight="1" x14ac:dyDescent="0.25">
      <c r="A903" s="30"/>
      <c r="B903" s="11"/>
      <c r="C903" s="11"/>
      <c r="E903" s="1"/>
      <c r="H903" s="20"/>
    </row>
    <row r="904" spans="1:8" ht="15.75" customHeight="1" x14ac:dyDescent="0.25">
      <c r="A904" s="30"/>
      <c r="B904" s="11"/>
      <c r="C904" s="11"/>
      <c r="E904" s="1"/>
      <c r="H904" s="20"/>
    </row>
    <row r="905" spans="1:8" ht="15.75" customHeight="1" x14ac:dyDescent="0.25">
      <c r="A905" s="30"/>
      <c r="B905" s="11"/>
      <c r="C905" s="11"/>
      <c r="E905" s="1"/>
      <c r="H905" s="20"/>
    </row>
    <row r="906" spans="1:8" ht="15.75" customHeight="1" x14ac:dyDescent="0.25">
      <c r="A906" s="30"/>
      <c r="B906" s="11"/>
      <c r="C906" s="11"/>
      <c r="E906" s="1"/>
      <c r="H906" s="20"/>
    </row>
    <row r="907" spans="1:8" ht="15.75" customHeight="1" x14ac:dyDescent="0.25">
      <c r="A907" s="30"/>
      <c r="B907" s="11"/>
      <c r="C907" s="11"/>
      <c r="E907" s="1"/>
      <c r="H907" s="20"/>
    </row>
    <row r="908" spans="1:8" ht="15.75" customHeight="1" x14ac:dyDescent="0.25">
      <c r="A908" s="30"/>
      <c r="B908" s="11"/>
      <c r="C908" s="11"/>
      <c r="E908" s="1"/>
      <c r="H908" s="20"/>
    </row>
    <row r="909" spans="1:8" ht="15.75" customHeight="1" x14ac:dyDescent="0.25">
      <c r="A909" s="30"/>
      <c r="B909" s="11"/>
      <c r="C909" s="11"/>
      <c r="E909" s="1"/>
      <c r="H909" s="20"/>
    </row>
    <row r="910" spans="1:8" ht="15.75" customHeight="1" x14ac:dyDescent="0.25">
      <c r="A910" s="30"/>
      <c r="B910" s="11"/>
      <c r="C910" s="11"/>
      <c r="E910" s="1"/>
      <c r="H910" s="20"/>
    </row>
    <row r="911" spans="1:8" ht="15.75" customHeight="1" x14ac:dyDescent="0.25">
      <c r="A911" s="30"/>
      <c r="B911" s="11"/>
      <c r="C911" s="11"/>
      <c r="E911" s="1"/>
      <c r="H911" s="20"/>
    </row>
    <row r="912" spans="1:8" ht="15.75" customHeight="1" x14ac:dyDescent="0.25">
      <c r="A912" s="30"/>
      <c r="B912" s="11"/>
      <c r="C912" s="11"/>
      <c r="E912" s="1"/>
      <c r="H912" s="20"/>
    </row>
    <row r="913" spans="1:8" ht="15.75" customHeight="1" x14ac:dyDescent="0.25">
      <c r="A913" s="30"/>
      <c r="B913" s="11"/>
      <c r="C913" s="11"/>
      <c r="E913" s="1"/>
      <c r="H913" s="20"/>
    </row>
    <row r="914" spans="1:8" ht="15.75" customHeight="1" x14ac:dyDescent="0.25">
      <c r="A914" s="30"/>
      <c r="B914" s="11"/>
      <c r="C914" s="11"/>
      <c r="E914" s="1"/>
      <c r="H914" s="20"/>
    </row>
    <row r="915" spans="1:8" ht="15.75" customHeight="1" x14ac:dyDescent="0.25">
      <c r="A915" s="30"/>
      <c r="B915" s="11"/>
      <c r="C915" s="11"/>
      <c r="E915" s="1"/>
      <c r="H915" s="20"/>
    </row>
    <row r="916" spans="1:8" ht="15.75" customHeight="1" x14ac:dyDescent="0.25">
      <c r="A916" s="30"/>
      <c r="B916" s="11"/>
      <c r="C916" s="11"/>
      <c r="E916" s="1"/>
      <c r="H916" s="20"/>
    </row>
    <row r="917" spans="1:8" ht="15.75" customHeight="1" x14ac:dyDescent="0.25">
      <c r="A917" s="30"/>
      <c r="B917" s="11"/>
      <c r="C917" s="11"/>
      <c r="E917" s="1"/>
      <c r="H917" s="20"/>
    </row>
  </sheetData>
  <mergeCells count="3">
    <mergeCell ref="A3:A12"/>
    <mergeCell ref="H3:H12"/>
    <mergeCell ref="G4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Arabic</vt:lpstr>
      <vt:lpstr>French</vt:lpstr>
      <vt:lpstr>Portuguese</vt:lpstr>
      <vt:lpstr>Russian</vt:lpstr>
      <vt:lpstr>Spanish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Saurabh</dc:creator>
  <cp:lastModifiedBy>SHARMA, Vipul Kumar</cp:lastModifiedBy>
  <dcterms:created xsi:type="dcterms:W3CDTF">2020-06-16T07:50:41Z</dcterms:created>
  <dcterms:modified xsi:type="dcterms:W3CDTF">2020-12-09T01:24:24Z</dcterms:modified>
</cp:coreProperties>
</file>